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.local\tmp\ivan\informatika\uchebnik_new_8class\Задачи\Razdel 3\New folder\zadachi\"/>
    </mc:Choice>
  </mc:AlternateContent>
  <xr:revisionPtr revIDLastSave="0" documentId="8_{D7F9FAB1-B992-4EC7-9183-12CF7D9A3E24}" xr6:coauthVersionLast="47" xr6:coauthVersionMax="47" xr10:uidLastSave="{00000000-0000-0000-0000-000000000000}"/>
  <bookViews>
    <workbookView xWindow="1170" yWindow="600" windowWidth="26520" windowHeight="15600" xr2:uid="{62E1B447-5006-4848-A20D-9D67C5E737F6}"/>
  </bookViews>
  <sheets>
    <sheet name="Самоопределение етническа група" sheetId="1" r:id="rId1"/>
  </sheets>
  <definedNames>
    <definedName name="_xlnm._FilterDatabase" localSheetId="0" hidden="1">'Самоопределение етническа група'!$C:$I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D1" i="1"/>
  <c r="F1" i="1"/>
  <c r="H1" i="1"/>
  <c r="J1" i="1"/>
  <c r="L1" i="1"/>
  <c r="D2" i="1"/>
  <c r="H2" i="1"/>
  <c r="D3" i="1"/>
  <c r="F3" i="1"/>
  <c r="H3" i="1"/>
  <c r="D4" i="1"/>
  <c r="F4" i="1"/>
  <c r="H4" i="1"/>
  <c r="D5" i="1"/>
  <c r="F5" i="1"/>
  <c r="H5" i="1"/>
  <c r="D6" i="1"/>
  <c r="F6" i="1"/>
  <c r="H6" i="1"/>
  <c r="D7" i="1"/>
  <c r="F7" i="1"/>
  <c r="H7" i="1"/>
  <c r="D8" i="1"/>
  <c r="F8" i="1"/>
  <c r="H8" i="1"/>
  <c r="D9" i="1"/>
  <c r="F9" i="1"/>
  <c r="H9" i="1"/>
  <c r="D10" i="1"/>
  <c r="F10" i="1"/>
  <c r="H10" i="1"/>
  <c r="D11" i="1"/>
  <c r="F11" i="1"/>
  <c r="H11" i="1"/>
  <c r="D12" i="1"/>
  <c r="F12" i="1"/>
  <c r="H12" i="1"/>
  <c r="D13" i="1"/>
  <c r="F13" i="1"/>
  <c r="H13" i="1"/>
  <c r="D14" i="1"/>
  <c r="F14" i="1"/>
  <c r="H14" i="1"/>
  <c r="D15" i="1"/>
  <c r="F15" i="1"/>
  <c r="H15" i="1"/>
  <c r="D16" i="1"/>
  <c r="F16" i="1"/>
  <c r="H16" i="1"/>
  <c r="D17" i="1"/>
  <c r="F17" i="1"/>
  <c r="H17" i="1"/>
  <c r="D18" i="1"/>
  <c r="F18" i="1"/>
  <c r="H18" i="1"/>
  <c r="D19" i="1"/>
  <c r="F19" i="1"/>
  <c r="H19" i="1"/>
  <c r="D20" i="1"/>
  <c r="F20" i="1"/>
  <c r="H20" i="1"/>
  <c r="D21" i="1"/>
  <c r="F21" i="1"/>
  <c r="H21" i="1"/>
  <c r="D22" i="1"/>
  <c r="F22" i="1"/>
  <c r="H22" i="1"/>
  <c r="D23" i="1"/>
  <c r="F23" i="1"/>
  <c r="H23" i="1"/>
  <c r="D24" i="1"/>
  <c r="F24" i="1"/>
  <c r="H24" i="1"/>
  <c r="D25" i="1"/>
  <c r="F25" i="1"/>
  <c r="H25" i="1"/>
  <c r="D26" i="1"/>
  <c r="F26" i="1"/>
  <c r="H26" i="1"/>
  <c r="D27" i="1"/>
  <c r="F27" i="1"/>
  <c r="H27" i="1"/>
  <c r="D28" i="1"/>
  <c r="F28" i="1"/>
  <c r="H28" i="1"/>
  <c r="D29" i="1"/>
  <c r="F29" i="1"/>
  <c r="H29" i="1"/>
  <c r="D30" i="1"/>
  <c r="F30" i="1"/>
  <c r="H30" i="1"/>
  <c r="D31" i="1"/>
  <c r="F31" i="1"/>
  <c r="H31" i="1"/>
  <c r="D32" i="1"/>
  <c r="F32" i="1"/>
  <c r="H32" i="1"/>
  <c r="D33" i="1"/>
  <c r="F33" i="1"/>
  <c r="H33" i="1"/>
  <c r="D34" i="1"/>
  <c r="F34" i="1"/>
  <c r="H34" i="1"/>
  <c r="D35" i="1"/>
  <c r="F35" i="1"/>
  <c r="H35" i="1"/>
  <c r="D36" i="1"/>
  <c r="F36" i="1"/>
  <c r="H36" i="1"/>
  <c r="D37" i="1"/>
  <c r="F37" i="1"/>
  <c r="H37" i="1"/>
  <c r="D38" i="1"/>
  <c r="F38" i="1"/>
  <c r="H38" i="1"/>
  <c r="D39" i="1"/>
  <c r="F39" i="1"/>
  <c r="H39" i="1"/>
  <c r="D40" i="1"/>
  <c r="F40" i="1"/>
  <c r="H40" i="1"/>
  <c r="D41" i="1"/>
  <c r="F41" i="1"/>
  <c r="H41" i="1"/>
  <c r="D42" i="1"/>
  <c r="F42" i="1"/>
  <c r="H42" i="1"/>
  <c r="D43" i="1"/>
  <c r="F43" i="1"/>
  <c r="H43" i="1"/>
  <c r="D44" i="1"/>
  <c r="F44" i="1"/>
  <c r="H44" i="1"/>
  <c r="D45" i="1"/>
  <c r="F45" i="1"/>
  <c r="H45" i="1"/>
  <c r="D46" i="1"/>
  <c r="F46" i="1"/>
  <c r="H46" i="1"/>
  <c r="D47" i="1"/>
  <c r="F47" i="1"/>
  <c r="H47" i="1"/>
  <c r="D48" i="1"/>
  <c r="F48" i="1"/>
  <c r="H48" i="1"/>
  <c r="D49" i="1"/>
  <c r="F49" i="1"/>
  <c r="H49" i="1"/>
  <c r="D50" i="1"/>
  <c r="F50" i="1"/>
  <c r="H50" i="1"/>
  <c r="D51" i="1"/>
  <c r="F51" i="1"/>
  <c r="H51" i="1"/>
  <c r="D52" i="1"/>
  <c r="F52" i="1"/>
  <c r="H52" i="1"/>
  <c r="D53" i="1"/>
  <c r="F53" i="1"/>
  <c r="H53" i="1"/>
  <c r="D54" i="1"/>
  <c r="F54" i="1"/>
  <c r="H54" i="1"/>
  <c r="D55" i="1"/>
  <c r="F55" i="1"/>
  <c r="H55" i="1"/>
  <c r="D56" i="1"/>
  <c r="F56" i="1"/>
  <c r="H56" i="1"/>
  <c r="D57" i="1"/>
  <c r="F57" i="1"/>
  <c r="H57" i="1"/>
  <c r="D58" i="1"/>
  <c r="F58" i="1"/>
  <c r="H58" i="1"/>
  <c r="D59" i="1"/>
  <c r="F59" i="1"/>
  <c r="H59" i="1"/>
  <c r="D60" i="1"/>
  <c r="F60" i="1"/>
  <c r="H60" i="1"/>
  <c r="D61" i="1"/>
  <c r="F61" i="1"/>
  <c r="H61" i="1"/>
  <c r="D62" i="1"/>
  <c r="F62" i="1"/>
  <c r="H62" i="1"/>
  <c r="D63" i="1"/>
  <c r="F63" i="1"/>
  <c r="H63" i="1"/>
  <c r="D64" i="1"/>
  <c r="F64" i="1"/>
  <c r="H64" i="1"/>
  <c r="D65" i="1"/>
  <c r="F65" i="1"/>
  <c r="H65" i="1"/>
  <c r="D66" i="1"/>
  <c r="F66" i="1"/>
  <c r="H66" i="1"/>
  <c r="D67" i="1"/>
  <c r="F67" i="1"/>
  <c r="H67" i="1"/>
  <c r="D68" i="1"/>
  <c r="F68" i="1"/>
  <c r="H68" i="1"/>
  <c r="D69" i="1"/>
  <c r="F69" i="1"/>
  <c r="H69" i="1"/>
  <c r="D70" i="1"/>
  <c r="F70" i="1"/>
  <c r="H70" i="1"/>
  <c r="D71" i="1"/>
  <c r="F71" i="1"/>
  <c r="H71" i="1"/>
  <c r="D72" i="1"/>
  <c r="F72" i="1"/>
  <c r="H72" i="1"/>
  <c r="D73" i="1"/>
  <c r="F73" i="1"/>
  <c r="H73" i="1"/>
  <c r="D74" i="1"/>
  <c r="F74" i="1"/>
  <c r="H74" i="1"/>
  <c r="D75" i="1"/>
  <c r="F75" i="1"/>
  <c r="H75" i="1"/>
  <c r="D76" i="1"/>
  <c r="F76" i="1"/>
  <c r="H76" i="1"/>
  <c r="D77" i="1"/>
  <c r="F77" i="1"/>
  <c r="H77" i="1"/>
  <c r="D78" i="1"/>
  <c r="F78" i="1"/>
  <c r="H78" i="1"/>
  <c r="D79" i="1"/>
  <c r="F79" i="1"/>
  <c r="H79" i="1"/>
  <c r="D80" i="1"/>
  <c r="F80" i="1"/>
  <c r="H80" i="1"/>
  <c r="D81" i="1"/>
  <c r="F81" i="1"/>
  <c r="H81" i="1"/>
  <c r="D82" i="1"/>
  <c r="F82" i="1"/>
  <c r="H82" i="1"/>
  <c r="D83" i="1"/>
  <c r="F83" i="1"/>
  <c r="H83" i="1"/>
  <c r="D84" i="1"/>
  <c r="F84" i="1"/>
  <c r="H84" i="1"/>
  <c r="D85" i="1"/>
  <c r="F85" i="1"/>
  <c r="H85" i="1"/>
  <c r="D86" i="1"/>
  <c r="F86" i="1"/>
  <c r="H86" i="1"/>
  <c r="D87" i="1"/>
  <c r="F87" i="1"/>
  <c r="H87" i="1"/>
  <c r="D88" i="1"/>
  <c r="F88" i="1"/>
  <c r="H88" i="1"/>
  <c r="D89" i="1"/>
  <c r="F89" i="1"/>
  <c r="H89" i="1"/>
  <c r="D90" i="1"/>
  <c r="F90" i="1"/>
  <c r="H90" i="1"/>
  <c r="D91" i="1"/>
  <c r="F91" i="1"/>
  <c r="H91" i="1"/>
  <c r="D92" i="1"/>
  <c r="F92" i="1"/>
  <c r="H92" i="1"/>
  <c r="D93" i="1"/>
  <c r="F93" i="1"/>
  <c r="H93" i="1"/>
  <c r="D94" i="1"/>
  <c r="F94" i="1"/>
  <c r="H94" i="1"/>
  <c r="D95" i="1"/>
  <c r="F95" i="1"/>
  <c r="H95" i="1"/>
  <c r="D96" i="1"/>
  <c r="F96" i="1"/>
  <c r="H96" i="1"/>
  <c r="D97" i="1"/>
  <c r="F97" i="1"/>
  <c r="H97" i="1"/>
  <c r="D98" i="1"/>
  <c r="F98" i="1"/>
  <c r="H98" i="1"/>
  <c r="D99" i="1"/>
  <c r="F99" i="1"/>
  <c r="H99" i="1"/>
  <c r="D100" i="1"/>
  <c r="F100" i="1"/>
  <c r="H100" i="1"/>
  <c r="D101" i="1"/>
  <c r="F101" i="1"/>
  <c r="H101" i="1"/>
  <c r="D102" i="1"/>
  <c r="F102" i="1"/>
  <c r="H102" i="1"/>
  <c r="D103" i="1"/>
  <c r="F103" i="1"/>
  <c r="H103" i="1"/>
  <c r="D104" i="1"/>
  <c r="F104" i="1"/>
  <c r="H104" i="1"/>
  <c r="D105" i="1"/>
  <c r="F105" i="1"/>
  <c r="H105" i="1"/>
  <c r="D106" i="1"/>
  <c r="F106" i="1"/>
  <c r="H106" i="1"/>
  <c r="D107" i="1"/>
  <c r="F107" i="1"/>
  <c r="H107" i="1"/>
  <c r="D108" i="1"/>
  <c r="F108" i="1"/>
  <c r="H108" i="1"/>
  <c r="D109" i="1"/>
  <c r="F109" i="1"/>
  <c r="H109" i="1"/>
  <c r="D110" i="1"/>
  <c r="F110" i="1"/>
  <c r="H110" i="1"/>
  <c r="D111" i="1"/>
  <c r="F111" i="1"/>
  <c r="H111" i="1"/>
  <c r="D112" i="1"/>
  <c r="F112" i="1"/>
  <c r="H112" i="1"/>
  <c r="D113" i="1"/>
  <c r="F113" i="1"/>
  <c r="H113" i="1"/>
  <c r="D114" i="1"/>
  <c r="F114" i="1"/>
  <c r="H114" i="1"/>
  <c r="D115" i="1"/>
  <c r="F115" i="1"/>
  <c r="H115" i="1"/>
  <c r="D116" i="1"/>
  <c r="F116" i="1"/>
  <c r="H116" i="1"/>
  <c r="D117" i="1"/>
  <c r="F117" i="1"/>
  <c r="H117" i="1"/>
  <c r="D118" i="1"/>
  <c r="F118" i="1"/>
  <c r="H118" i="1"/>
  <c r="D119" i="1"/>
  <c r="F119" i="1"/>
  <c r="H119" i="1"/>
  <c r="D120" i="1"/>
  <c r="F120" i="1"/>
  <c r="H120" i="1"/>
  <c r="D121" i="1"/>
  <c r="F121" i="1"/>
  <c r="H121" i="1"/>
  <c r="D122" i="1"/>
  <c r="F122" i="1"/>
  <c r="H122" i="1"/>
  <c r="D123" i="1"/>
  <c r="F123" i="1"/>
  <c r="H123" i="1"/>
  <c r="D124" i="1"/>
  <c r="F124" i="1"/>
  <c r="H124" i="1"/>
  <c r="D125" i="1"/>
  <c r="F125" i="1"/>
  <c r="H125" i="1"/>
  <c r="D126" i="1"/>
  <c r="F126" i="1"/>
  <c r="H126" i="1"/>
  <c r="D127" i="1"/>
  <c r="F127" i="1"/>
  <c r="H127" i="1"/>
  <c r="D128" i="1"/>
  <c r="F128" i="1"/>
  <c r="H128" i="1"/>
  <c r="D129" i="1"/>
  <c r="F129" i="1"/>
  <c r="H129" i="1"/>
  <c r="D130" i="1"/>
  <c r="F130" i="1"/>
  <c r="H130" i="1"/>
  <c r="D131" i="1"/>
  <c r="F131" i="1"/>
  <c r="H131" i="1"/>
  <c r="D132" i="1"/>
  <c r="F132" i="1"/>
  <c r="H132" i="1"/>
  <c r="D133" i="1"/>
  <c r="F133" i="1"/>
  <c r="H133" i="1"/>
  <c r="D134" i="1"/>
  <c r="F134" i="1"/>
  <c r="H134" i="1"/>
  <c r="D135" i="1"/>
  <c r="F135" i="1"/>
  <c r="H135" i="1"/>
  <c r="D136" i="1"/>
  <c r="F136" i="1"/>
  <c r="H136" i="1"/>
  <c r="D137" i="1"/>
  <c r="F137" i="1"/>
  <c r="H137" i="1"/>
  <c r="D138" i="1"/>
  <c r="F138" i="1"/>
  <c r="H138" i="1"/>
  <c r="D139" i="1"/>
  <c r="F139" i="1"/>
  <c r="H139" i="1"/>
  <c r="D140" i="1"/>
  <c r="F140" i="1"/>
  <c r="H140" i="1"/>
  <c r="D141" i="1"/>
  <c r="F141" i="1"/>
  <c r="H141" i="1"/>
  <c r="D142" i="1"/>
  <c r="F142" i="1"/>
  <c r="H142" i="1"/>
  <c r="D143" i="1"/>
  <c r="F143" i="1"/>
  <c r="H143" i="1"/>
  <c r="D144" i="1"/>
  <c r="F144" i="1"/>
  <c r="H144" i="1"/>
  <c r="D145" i="1"/>
  <c r="F145" i="1"/>
  <c r="H145" i="1"/>
  <c r="D146" i="1"/>
  <c r="F146" i="1"/>
  <c r="H146" i="1"/>
  <c r="D147" i="1"/>
  <c r="F147" i="1"/>
  <c r="H147" i="1"/>
  <c r="D148" i="1"/>
  <c r="F148" i="1"/>
  <c r="H148" i="1"/>
  <c r="D149" i="1"/>
  <c r="F149" i="1"/>
  <c r="H149" i="1"/>
  <c r="D150" i="1"/>
  <c r="F150" i="1"/>
  <c r="H150" i="1"/>
  <c r="D151" i="1"/>
  <c r="F151" i="1"/>
  <c r="H151" i="1"/>
  <c r="D152" i="1"/>
  <c r="F152" i="1"/>
  <c r="H152" i="1"/>
  <c r="D153" i="1"/>
  <c r="F153" i="1"/>
  <c r="H153" i="1"/>
  <c r="D154" i="1"/>
  <c r="F154" i="1"/>
  <c r="H154" i="1"/>
  <c r="D155" i="1"/>
  <c r="F155" i="1"/>
  <c r="H155" i="1"/>
  <c r="D156" i="1"/>
  <c r="F156" i="1"/>
  <c r="H156" i="1"/>
  <c r="D157" i="1"/>
  <c r="F157" i="1"/>
  <c r="H157" i="1"/>
  <c r="D158" i="1"/>
  <c r="F158" i="1"/>
  <c r="H158" i="1"/>
  <c r="D159" i="1"/>
  <c r="F159" i="1"/>
  <c r="H159" i="1"/>
  <c r="D160" i="1"/>
  <c r="F160" i="1"/>
  <c r="H160" i="1"/>
  <c r="D161" i="1"/>
  <c r="F161" i="1"/>
  <c r="H161" i="1"/>
  <c r="D162" i="1"/>
  <c r="F162" i="1"/>
  <c r="H162" i="1"/>
  <c r="D163" i="1"/>
  <c r="F163" i="1"/>
  <c r="H163" i="1"/>
  <c r="D164" i="1"/>
  <c r="F164" i="1"/>
  <c r="H164" i="1"/>
  <c r="D165" i="1"/>
  <c r="F165" i="1"/>
  <c r="H165" i="1"/>
  <c r="D166" i="1"/>
  <c r="F166" i="1"/>
  <c r="H166" i="1"/>
  <c r="D167" i="1"/>
  <c r="F167" i="1"/>
  <c r="H167" i="1"/>
  <c r="D168" i="1"/>
  <c r="F168" i="1"/>
  <c r="H168" i="1"/>
  <c r="D169" i="1"/>
  <c r="F169" i="1"/>
  <c r="H169" i="1"/>
  <c r="D170" i="1"/>
  <c r="F170" i="1"/>
  <c r="H170" i="1"/>
  <c r="D171" i="1"/>
  <c r="F171" i="1"/>
  <c r="H171" i="1"/>
  <c r="D172" i="1"/>
  <c r="F172" i="1"/>
  <c r="H172" i="1"/>
  <c r="D173" i="1"/>
  <c r="F173" i="1"/>
  <c r="H173" i="1"/>
  <c r="D174" i="1"/>
  <c r="F174" i="1"/>
  <c r="H174" i="1"/>
  <c r="D175" i="1"/>
  <c r="F175" i="1"/>
  <c r="H175" i="1"/>
  <c r="D176" i="1"/>
  <c r="F176" i="1"/>
  <c r="H176" i="1"/>
  <c r="D177" i="1"/>
  <c r="F177" i="1"/>
  <c r="H177" i="1"/>
  <c r="D178" i="1"/>
  <c r="F178" i="1"/>
  <c r="H178" i="1"/>
  <c r="D179" i="1"/>
  <c r="F179" i="1"/>
  <c r="H179" i="1"/>
  <c r="D180" i="1"/>
  <c r="F180" i="1"/>
  <c r="H180" i="1"/>
  <c r="D181" i="1"/>
  <c r="F181" i="1"/>
  <c r="H181" i="1"/>
  <c r="D182" i="1"/>
  <c r="F182" i="1"/>
  <c r="H182" i="1"/>
  <c r="D183" i="1"/>
  <c r="F183" i="1"/>
  <c r="H183" i="1"/>
  <c r="D184" i="1"/>
  <c r="F184" i="1"/>
  <c r="H184" i="1"/>
  <c r="D185" i="1"/>
  <c r="F185" i="1"/>
  <c r="H185" i="1"/>
  <c r="D186" i="1"/>
  <c r="F186" i="1"/>
  <c r="H186" i="1"/>
  <c r="D187" i="1"/>
  <c r="F187" i="1"/>
  <c r="H187" i="1"/>
  <c r="D188" i="1"/>
  <c r="F188" i="1"/>
  <c r="H188" i="1"/>
  <c r="D189" i="1"/>
  <c r="F189" i="1"/>
  <c r="H189" i="1"/>
  <c r="D190" i="1"/>
  <c r="F190" i="1"/>
  <c r="H190" i="1"/>
  <c r="D191" i="1"/>
  <c r="F191" i="1"/>
  <c r="H191" i="1"/>
  <c r="D192" i="1"/>
  <c r="F192" i="1"/>
  <c r="H192" i="1"/>
  <c r="D193" i="1"/>
  <c r="F193" i="1"/>
  <c r="H193" i="1"/>
  <c r="D194" i="1"/>
  <c r="F194" i="1"/>
  <c r="H194" i="1"/>
  <c r="D195" i="1"/>
  <c r="F195" i="1"/>
  <c r="H195" i="1"/>
  <c r="D196" i="1"/>
  <c r="F196" i="1"/>
  <c r="H196" i="1"/>
  <c r="D197" i="1"/>
  <c r="F197" i="1"/>
  <c r="H197" i="1"/>
  <c r="D198" i="1"/>
  <c r="F198" i="1"/>
  <c r="H198" i="1"/>
  <c r="D199" i="1"/>
  <c r="F199" i="1"/>
  <c r="H199" i="1"/>
  <c r="D200" i="1"/>
  <c r="F200" i="1"/>
  <c r="H200" i="1"/>
  <c r="D201" i="1"/>
  <c r="F201" i="1"/>
  <c r="H201" i="1"/>
  <c r="D202" i="1"/>
  <c r="F202" i="1"/>
  <c r="H202" i="1"/>
  <c r="D203" i="1"/>
  <c r="F203" i="1"/>
  <c r="H203" i="1"/>
  <c r="D204" i="1"/>
  <c r="F204" i="1"/>
  <c r="H204" i="1"/>
  <c r="D205" i="1"/>
  <c r="F205" i="1"/>
  <c r="H205" i="1"/>
  <c r="D206" i="1"/>
  <c r="F206" i="1"/>
  <c r="H206" i="1"/>
  <c r="D207" i="1"/>
  <c r="F207" i="1"/>
  <c r="H207" i="1"/>
  <c r="D208" i="1"/>
  <c r="F208" i="1"/>
  <c r="H208" i="1"/>
  <c r="D209" i="1"/>
  <c r="F209" i="1"/>
  <c r="H209" i="1"/>
  <c r="D210" i="1"/>
  <c r="F210" i="1"/>
  <c r="H210" i="1"/>
  <c r="D211" i="1"/>
  <c r="F211" i="1"/>
  <c r="H211" i="1"/>
  <c r="D212" i="1"/>
  <c r="F212" i="1"/>
  <c r="H212" i="1"/>
  <c r="D213" i="1"/>
  <c r="F213" i="1"/>
  <c r="H213" i="1"/>
  <c r="D214" i="1"/>
  <c r="F214" i="1"/>
  <c r="H214" i="1"/>
  <c r="D215" i="1"/>
  <c r="F215" i="1"/>
  <c r="H215" i="1"/>
  <c r="D216" i="1"/>
  <c r="F216" i="1"/>
  <c r="H216" i="1"/>
  <c r="D217" i="1"/>
  <c r="F217" i="1"/>
  <c r="H217" i="1"/>
  <c r="D218" i="1"/>
  <c r="F218" i="1"/>
  <c r="H218" i="1"/>
  <c r="D219" i="1"/>
  <c r="F219" i="1"/>
  <c r="H219" i="1"/>
  <c r="D220" i="1"/>
  <c r="F220" i="1"/>
  <c r="H220" i="1"/>
  <c r="D221" i="1"/>
  <c r="F221" i="1"/>
  <c r="H221" i="1"/>
  <c r="D222" i="1"/>
  <c r="F222" i="1"/>
  <c r="H222" i="1"/>
  <c r="D223" i="1"/>
  <c r="F223" i="1"/>
  <c r="H223" i="1"/>
  <c r="D224" i="1"/>
  <c r="F224" i="1"/>
  <c r="H224" i="1"/>
  <c r="D225" i="1"/>
  <c r="F225" i="1"/>
  <c r="H225" i="1"/>
  <c r="D226" i="1"/>
  <c r="F226" i="1"/>
  <c r="H226" i="1"/>
  <c r="D227" i="1"/>
  <c r="F227" i="1"/>
  <c r="H227" i="1"/>
  <c r="D228" i="1"/>
  <c r="F228" i="1"/>
  <c r="H228" i="1"/>
  <c r="D229" i="1"/>
  <c r="F229" i="1"/>
  <c r="H229" i="1"/>
  <c r="D230" i="1"/>
  <c r="F230" i="1"/>
  <c r="H230" i="1"/>
  <c r="D231" i="1"/>
  <c r="F231" i="1"/>
  <c r="H231" i="1"/>
  <c r="D232" i="1"/>
  <c r="F232" i="1"/>
  <c r="H232" i="1"/>
  <c r="D233" i="1"/>
  <c r="F233" i="1"/>
  <c r="H233" i="1"/>
  <c r="D234" i="1"/>
  <c r="F234" i="1"/>
  <c r="H234" i="1"/>
  <c r="D235" i="1"/>
  <c r="F235" i="1"/>
  <c r="H235" i="1"/>
  <c r="D236" i="1"/>
  <c r="F236" i="1"/>
  <c r="H236" i="1"/>
  <c r="D237" i="1"/>
  <c r="F237" i="1"/>
  <c r="H237" i="1"/>
  <c r="D238" i="1"/>
  <c r="F238" i="1"/>
  <c r="H238" i="1"/>
  <c r="D239" i="1"/>
  <c r="F239" i="1"/>
  <c r="H239" i="1"/>
  <c r="D240" i="1"/>
  <c r="F240" i="1"/>
  <c r="H240" i="1"/>
  <c r="D241" i="1"/>
  <c r="F241" i="1"/>
  <c r="H241" i="1"/>
  <c r="D242" i="1"/>
  <c r="F242" i="1"/>
  <c r="H242" i="1"/>
  <c r="D243" i="1"/>
  <c r="F243" i="1"/>
  <c r="H243" i="1"/>
  <c r="D244" i="1"/>
  <c r="F244" i="1"/>
  <c r="H244" i="1"/>
  <c r="D245" i="1"/>
  <c r="F245" i="1"/>
  <c r="H245" i="1"/>
  <c r="D246" i="1"/>
  <c r="F246" i="1"/>
  <c r="H246" i="1"/>
  <c r="D247" i="1"/>
  <c r="F247" i="1"/>
  <c r="H247" i="1"/>
  <c r="D248" i="1"/>
  <c r="F248" i="1"/>
  <c r="H248" i="1"/>
  <c r="D249" i="1"/>
  <c r="F249" i="1"/>
  <c r="H249" i="1"/>
  <c r="D250" i="1"/>
  <c r="F250" i="1"/>
  <c r="H250" i="1"/>
  <c r="D251" i="1"/>
  <c r="F251" i="1"/>
  <c r="H251" i="1"/>
  <c r="D252" i="1"/>
  <c r="F252" i="1"/>
  <c r="H252" i="1"/>
  <c r="D253" i="1"/>
  <c r="F253" i="1"/>
  <c r="H253" i="1"/>
  <c r="D254" i="1"/>
  <c r="F254" i="1"/>
  <c r="H254" i="1"/>
  <c r="D255" i="1"/>
  <c r="F255" i="1"/>
  <c r="H255" i="1"/>
  <c r="D256" i="1"/>
  <c r="F256" i="1"/>
  <c r="H256" i="1"/>
  <c r="D257" i="1"/>
  <c r="F257" i="1"/>
  <c r="H257" i="1"/>
  <c r="D258" i="1"/>
  <c r="F258" i="1"/>
  <c r="H258" i="1"/>
  <c r="D259" i="1"/>
  <c r="F259" i="1"/>
  <c r="H259" i="1"/>
  <c r="D260" i="1"/>
  <c r="F260" i="1"/>
  <c r="H260" i="1"/>
  <c r="D261" i="1"/>
  <c r="F261" i="1"/>
  <c r="H261" i="1"/>
  <c r="D262" i="1"/>
  <c r="F262" i="1"/>
  <c r="H262" i="1"/>
  <c r="D263" i="1"/>
  <c r="F263" i="1"/>
  <c r="H263" i="1"/>
  <c r="D264" i="1"/>
  <c r="F264" i="1"/>
  <c r="H264" i="1"/>
  <c r="D265" i="1"/>
  <c r="F265" i="1"/>
  <c r="H265" i="1"/>
  <c r="D266" i="1"/>
  <c r="F266" i="1"/>
  <c r="H266" i="1"/>
  <c r="D267" i="1"/>
  <c r="F267" i="1"/>
  <c r="H267" i="1"/>
  <c r="D268" i="1"/>
  <c r="F268" i="1"/>
  <c r="H268" i="1"/>
  <c r="D269" i="1"/>
  <c r="F269" i="1"/>
  <c r="H269" i="1"/>
  <c r="D270" i="1"/>
  <c r="F270" i="1"/>
  <c r="H270" i="1"/>
  <c r="D271" i="1"/>
  <c r="F271" i="1"/>
  <c r="H271" i="1"/>
  <c r="D272" i="1"/>
  <c r="F272" i="1"/>
  <c r="H272" i="1"/>
  <c r="D273" i="1"/>
  <c r="F273" i="1"/>
  <c r="H273" i="1"/>
  <c r="D274" i="1"/>
  <c r="F274" i="1"/>
  <c r="H274" i="1"/>
  <c r="D275" i="1"/>
  <c r="F275" i="1"/>
  <c r="H275" i="1"/>
  <c r="D276" i="1"/>
  <c r="F276" i="1"/>
  <c r="H276" i="1"/>
  <c r="D277" i="1"/>
  <c r="F277" i="1"/>
  <c r="H277" i="1"/>
  <c r="D278" i="1"/>
  <c r="F278" i="1"/>
  <c r="H278" i="1"/>
  <c r="D279" i="1"/>
  <c r="F279" i="1"/>
  <c r="H279" i="1"/>
  <c r="D280" i="1"/>
  <c r="F280" i="1"/>
  <c r="H280" i="1"/>
  <c r="D281" i="1"/>
  <c r="F281" i="1"/>
  <c r="H281" i="1"/>
  <c r="D282" i="1"/>
  <c r="F282" i="1"/>
  <c r="H282" i="1"/>
  <c r="D283" i="1"/>
  <c r="F283" i="1"/>
  <c r="H283" i="1"/>
  <c r="D284" i="1"/>
  <c r="F284" i="1"/>
  <c r="H284" i="1"/>
  <c r="D285" i="1"/>
  <c r="F285" i="1"/>
  <c r="H285" i="1"/>
  <c r="D286" i="1"/>
  <c r="F286" i="1"/>
  <c r="H286" i="1"/>
  <c r="D287" i="1"/>
  <c r="F287" i="1"/>
  <c r="H287" i="1"/>
  <c r="D288" i="1"/>
  <c r="F288" i="1"/>
  <c r="H288" i="1"/>
  <c r="D289" i="1"/>
  <c r="F289" i="1"/>
  <c r="H289" i="1"/>
  <c r="D290" i="1"/>
  <c r="F290" i="1"/>
  <c r="H290" i="1"/>
  <c r="D291" i="1"/>
  <c r="F291" i="1"/>
  <c r="H291" i="1"/>
  <c r="D292" i="1"/>
  <c r="F292" i="1"/>
  <c r="H292" i="1"/>
  <c r="D293" i="1"/>
  <c r="F293" i="1"/>
  <c r="H293" i="1"/>
  <c r="D294" i="1"/>
  <c r="F294" i="1"/>
  <c r="H294" i="1"/>
  <c r="D295" i="1"/>
  <c r="F295" i="1"/>
  <c r="H295" i="1"/>
  <c r="D296" i="1"/>
  <c r="F296" i="1"/>
  <c r="H296" i="1"/>
  <c r="D297" i="1"/>
  <c r="F297" i="1"/>
  <c r="H297" i="1"/>
  <c r="D298" i="1"/>
  <c r="F298" i="1"/>
  <c r="H298" i="1"/>
  <c r="D299" i="1"/>
  <c r="F299" i="1"/>
  <c r="H299" i="1"/>
  <c r="D300" i="1"/>
  <c r="F300" i="1"/>
  <c r="H300" i="1"/>
  <c r="D301" i="1"/>
  <c r="F301" i="1"/>
  <c r="H301" i="1"/>
  <c r="D302" i="1"/>
  <c r="F302" i="1"/>
  <c r="H302" i="1"/>
  <c r="D303" i="1"/>
  <c r="F303" i="1"/>
  <c r="H303" i="1"/>
  <c r="D304" i="1"/>
  <c r="F304" i="1"/>
  <c r="H304" i="1"/>
  <c r="D305" i="1"/>
  <c r="F305" i="1"/>
  <c r="H305" i="1"/>
  <c r="D306" i="1"/>
  <c r="F306" i="1"/>
  <c r="H306" i="1"/>
  <c r="D307" i="1"/>
  <c r="F307" i="1"/>
  <c r="H307" i="1"/>
  <c r="D308" i="1"/>
  <c r="F308" i="1"/>
  <c r="H308" i="1"/>
  <c r="D309" i="1"/>
  <c r="F309" i="1"/>
  <c r="H309" i="1"/>
  <c r="D310" i="1"/>
  <c r="F310" i="1"/>
  <c r="H310" i="1"/>
  <c r="D311" i="1"/>
  <c r="F311" i="1"/>
  <c r="H311" i="1"/>
  <c r="D312" i="1"/>
  <c r="F312" i="1"/>
  <c r="H312" i="1"/>
  <c r="D313" i="1"/>
  <c r="F313" i="1"/>
  <c r="H313" i="1"/>
  <c r="D314" i="1"/>
  <c r="F314" i="1"/>
  <c r="H314" i="1"/>
  <c r="D315" i="1"/>
  <c r="F315" i="1"/>
  <c r="H315" i="1"/>
  <c r="D316" i="1"/>
  <c r="F316" i="1"/>
  <c r="H316" i="1"/>
  <c r="D317" i="1"/>
  <c r="F317" i="1"/>
  <c r="H317" i="1"/>
  <c r="D318" i="1"/>
  <c r="F318" i="1"/>
  <c r="H318" i="1"/>
  <c r="D319" i="1"/>
  <c r="F319" i="1"/>
  <c r="H319" i="1"/>
  <c r="D320" i="1"/>
  <c r="F320" i="1"/>
  <c r="H320" i="1"/>
  <c r="D321" i="1"/>
  <c r="F321" i="1"/>
  <c r="H321" i="1"/>
  <c r="D322" i="1"/>
  <c r="F322" i="1"/>
  <c r="H322" i="1"/>
  <c r="D323" i="1"/>
  <c r="F323" i="1"/>
  <c r="H323" i="1"/>
  <c r="D324" i="1"/>
  <c r="F324" i="1"/>
  <c r="H324" i="1"/>
  <c r="D325" i="1"/>
  <c r="F325" i="1"/>
  <c r="H325" i="1"/>
  <c r="D326" i="1"/>
  <c r="F326" i="1"/>
  <c r="H326" i="1"/>
  <c r="D327" i="1"/>
  <c r="F327" i="1"/>
  <c r="H327" i="1"/>
  <c r="D328" i="1"/>
  <c r="F328" i="1"/>
  <c r="H328" i="1"/>
  <c r="D329" i="1"/>
  <c r="F329" i="1"/>
  <c r="H329" i="1"/>
  <c r="D330" i="1"/>
  <c r="F330" i="1"/>
  <c r="H330" i="1"/>
  <c r="D331" i="1"/>
  <c r="F331" i="1"/>
  <c r="H331" i="1"/>
  <c r="D332" i="1"/>
  <c r="F332" i="1"/>
  <c r="H332" i="1"/>
  <c r="D333" i="1"/>
  <c r="F333" i="1"/>
  <c r="H333" i="1"/>
  <c r="D334" i="1"/>
  <c r="F334" i="1"/>
  <c r="H334" i="1"/>
  <c r="D335" i="1"/>
  <c r="F335" i="1"/>
  <c r="H335" i="1"/>
  <c r="D336" i="1"/>
  <c r="F336" i="1"/>
  <c r="H336" i="1"/>
  <c r="D337" i="1"/>
  <c r="F337" i="1"/>
  <c r="H337" i="1"/>
  <c r="D338" i="1"/>
  <c r="F338" i="1"/>
  <c r="H338" i="1"/>
  <c r="D339" i="1"/>
  <c r="F339" i="1"/>
  <c r="H339" i="1"/>
  <c r="D340" i="1"/>
  <c r="F340" i="1"/>
  <c r="H340" i="1"/>
  <c r="D341" i="1"/>
  <c r="F341" i="1"/>
  <c r="H341" i="1"/>
  <c r="D342" i="1"/>
  <c r="F342" i="1"/>
  <c r="H342" i="1"/>
  <c r="D343" i="1"/>
  <c r="F343" i="1"/>
  <c r="H343" i="1"/>
  <c r="D344" i="1"/>
  <c r="F344" i="1"/>
  <c r="H344" i="1"/>
  <c r="D345" i="1"/>
  <c r="F345" i="1"/>
  <c r="H345" i="1"/>
  <c r="D346" i="1"/>
  <c r="F346" i="1"/>
  <c r="H346" i="1"/>
  <c r="D347" i="1"/>
  <c r="F347" i="1"/>
  <c r="H347" i="1"/>
  <c r="D348" i="1"/>
  <c r="F348" i="1"/>
  <c r="H348" i="1"/>
  <c r="D349" i="1"/>
  <c r="F349" i="1"/>
  <c r="H349" i="1"/>
  <c r="D350" i="1"/>
  <c r="F350" i="1"/>
  <c r="H350" i="1"/>
  <c r="D351" i="1"/>
  <c r="F351" i="1"/>
  <c r="H351" i="1"/>
  <c r="D352" i="1"/>
  <c r="F352" i="1"/>
  <c r="H352" i="1"/>
  <c r="D353" i="1"/>
  <c r="F353" i="1"/>
  <c r="H353" i="1"/>
  <c r="D354" i="1"/>
  <c r="F354" i="1"/>
  <c r="H354" i="1"/>
  <c r="D355" i="1"/>
  <c r="F355" i="1"/>
  <c r="H355" i="1"/>
  <c r="D356" i="1"/>
  <c r="F356" i="1"/>
  <c r="H356" i="1"/>
  <c r="D357" i="1"/>
  <c r="F357" i="1"/>
  <c r="H357" i="1"/>
  <c r="D358" i="1"/>
  <c r="F358" i="1"/>
  <c r="H358" i="1"/>
  <c r="D359" i="1"/>
  <c r="F359" i="1"/>
  <c r="H359" i="1"/>
  <c r="D360" i="1"/>
  <c r="F360" i="1"/>
  <c r="H360" i="1"/>
  <c r="D361" i="1"/>
  <c r="F361" i="1"/>
  <c r="H361" i="1"/>
  <c r="D362" i="1"/>
  <c r="F362" i="1"/>
  <c r="H362" i="1"/>
  <c r="D363" i="1"/>
  <c r="F363" i="1"/>
  <c r="H363" i="1"/>
  <c r="D364" i="1"/>
  <c r="F364" i="1"/>
  <c r="H364" i="1"/>
  <c r="D365" i="1"/>
  <c r="F365" i="1"/>
  <c r="H365" i="1"/>
  <c r="D366" i="1"/>
  <c r="F366" i="1"/>
  <c r="H366" i="1"/>
  <c r="D367" i="1"/>
  <c r="F367" i="1"/>
  <c r="H367" i="1"/>
  <c r="D368" i="1"/>
  <c r="F368" i="1"/>
  <c r="H368" i="1"/>
  <c r="D369" i="1"/>
  <c r="F369" i="1"/>
  <c r="H369" i="1"/>
  <c r="D370" i="1"/>
  <c r="F370" i="1"/>
  <c r="H370" i="1"/>
  <c r="D371" i="1"/>
  <c r="F371" i="1"/>
  <c r="H371" i="1"/>
  <c r="D372" i="1"/>
  <c r="F372" i="1"/>
  <c r="H372" i="1"/>
  <c r="D373" i="1"/>
  <c r="F373" i="1"/>
  <c r="H373" i="1"/>
  <c r="D374" i="1"/>
  <c r="F374" i="1"/>
  <c r="H374" i="1"/>
  <c r="D375" i="1"/>
  <c r="F375" i="1"/>
  <c r="H375" i="1"/>
  <c r="D376" i="1"/>
  <c r="F376" i="1"/>
  <c r="H376" i="1"/>
  <c r="D377" i="1"/>
  <c r="F377" i="1"/>
  <c r="H377" i="1"/>
  <c r="D378" i="1"/>
  <c r="F378" i="1"/>
  <c r="H378" i="1"/>
  <c r="D379" i="1"/>
  <c r="F379" i="1"/>
  <c r="H379" i="1"/>
  <c r="D380" i="1"/>
  <c r="F380" i="1"/>
  <c r="H380" i="1"/>
  <c r="D381" i="1"/>
  <c r="F381" i="1"/>
  <c r="H381" i="1"/>
  <c r="D382" i="1"/>
  <c r="F382" i="1"/>
  <c r="H382" i="1"/>
  <c r="D383" i="1"/>
  <c r="F383" i="1"/>
  <c r="H383" i="1"/>
  <c r="D384" i="1"/>
  <c r="F384" i="1"/>
  <c r="H384" i="1"/>
  <c r="D385" i="1"/>
  <c r="F385" i="1"/>
  <c r="H385" i="1"/>
  <c r="D386" i="1"/>
  <c r="F386" i="1"/>
  <c r="H386" i="1"/>
  <c r="D387" i="1"/>
  <c r="F387" i="1"/>
  <c r="H387" i="1"/>
  <c r="D388" i="1"/>
  <c r="F388" i="1"/>
  <c r="H388" i="1"/>
  <c r="D389" i="1"/>
  <c r="F389" i="1"/>
  <c r="H389" i="1"/>
  <c r="D390" i="1"/>
  <c r="F390" i="1"/>
  <c r="H390" i="1"/>
  <c r="D391" i="1"/>
  <c r="F391" i="1"/>
  <c r="H391" i="1"/>
  <c r="D392" i="1"/>
  <c r="F392" i="1"/>
  <c r="H392" i="1"/>
  <c r="D393" i="1"/>
  <c r="F393" i="1"/>
  <c r="H393" i="1"/>
  <c r="D394" i="1"/>
  <c r="F394" i="1"/>
  <c r="H394" i="1"/>
  <c r="D395" i="1"/>
  <c r="F395" i="1"/>
  <c r="H395" i="1"/>
  <c r="D396" i="1"/>
  <c r="F396" i="1"/>
  <c r="H396" i="1"/>
  <c r="D397" i="1"/>
  <c r="F397" i="1"/>
  <c r="H397" i="1"/>
  <c r="D398" i="1"/>
  <c r="F398" i="1"/>
  <c r="H398" i="1"/>
  <c r="D399" i="1"/>
  <c r="F399" i="1"/>
  <c r="H399" i="1"/>
  <c r="D400" i="1"/>
  <c r="F400" i="1"/>
  <c r="H400" i="1"/>
  <c r="D401" i="1"/>
  <c r="F401" i="1"/>
  <c r="H401" i="1"/>
  <c r="D402" i="1"/>
  <c r="F402" i="1"/>
  <c r="H402" i="1"/>
  <c r="D403" i="1"/>
  <c r="F403" i="1"/>
  <c r="H403" i="1"/>
  <c r="D404" i="1"/>
  <c r="F404" i="1"/>
  <c r="H404" i="1"/>
  <c r="D405" i="1"/>
  <c r="F405" i="1"/>
  <c r="H405" i="1"/>
  <c r="D406" i="1"/>
  <c r="F406" i="1"/>
  <c r="H406" i="1"/>
  <c r="D407" i="1"/>
  <c r="F407" i="1"/>
  <c r="H407" i="1"/>
  <c r="D408" i="1"/>
  <c r="F408" i="1"/>
  <c r="H408" i="1"/>
  <c r="D409" i="1"/>
  <c r="F409" i="1"/>
  <c r="H409" i="1"/>
  <c r="D410" i="1"/>
  <c r="F410" i="1"/>
  <c r="H410" i="1"/>
  <c r="D411" i="1"/>
  <c r="F411" i="1"/>
  <c r="H411" i="1"/>
  <c r="D412" i="1"/>
  <c r="F412" i="1"/>
  <c r="H412" i="1"/>
  <c r="D413" i="1"/>
  <c r="F413" i="1"/>
  <c r="H413" i="1"/>
  <c r="D414" i="1"/>
  <c r="F414" i="1"/>
  <c r="H414" i="1"/>
  <c r="D415" i="1"/>
  <c r="F415" i="1"/>
  <c r="H415" i="1"/>
  <c r="D416" i="1"/>
  <c r="F416" i="1"/>
  <c r="H416" i="1"/>
  <c r="D417" i="1"/>
  <c r="F417" i="1"/>
  <c r="H417" i="1"/>
  <c r="D418" i="1"/>
  <c r="F418" i="1"/>
  <c r="H418" i="1"/>
  <c r="D419" i="1"/>
  <c r="F419" i="1"/>
  <c r="H419" i="1"/>
  <c r="D420" i="1"/>
  <c r="F420" i="1"/>
  <c r="H420" i="1"/>
  <c r="D421" i="1"/>
  <c r="F421" i="1"/>
  <c r="H421" i="1"/>
  <c r="D422" i="1"/>
  <c r="F422" i="1"/>
  <c r="H422" i="1"/>
  <c r="D423" i="1"/>
  <c r="F423" i="1"/>
  <c r="H423" i="1"/>
  <c r="D424" i="1"/>
  <c r="F424" i="1"/>
  <c r="H424" i="1"/>
  <c r="D425" i="1"/>
  <c r="F425" i="1"/>
  <c r="H425" i="1"/>
  <c r="D426" i="1"/>
  <c r="F426" i="1"/>
  <c r="H426" i="1"/>
  <c r="D427" i="1"/>
  <c r="F427" i="1"/>
  <c r="H427" i="1"/>
  <c r="D428" i="1"/>
  <c r="F428" i="1"/>
  <c r="H428" i="1"/>
  <c r="D429" i="1"/>
  <c r="F429" i="1"/>
  <c r="H429" i="1"/>
  <c r="D430" i="1"/>
  <c r="F430" i="1"/>
  <c r="H430" i="1"/>
  <c r="D431" i="1"/>
  <c r="F431" i="1"/>
  <c r="H431" i="1"/>
  <c r="D432" i="1"/>
  <c r="F432" i="1"/>
  <c r="H432" i="1"/>
  <c r="D433" i="1"/>
  <c r="F433" i="1"/>
  <c r="H433" i="1"/>
  <c r="D434" i="1"/>
  <c r="F434" i="1"/>
  <c r="H434" i="1"/>
  <c r="D435" i="1"/>
  <c r="F435" i="1"/>
  <c r="H435" i="1"/>
  <c r="D436" i="1"/>
  <c r="F436" i="1"/>
  <c r="H436" i="1"/>
  <c r="D437" i="1"/>
  <c r="F437" i="1"/>
  <c r="H437" i="1"/>
  <c r="D438" i="1"/>
  <c r="F438" i="1"/>
  <c r="H438" i="1"/>
  <c r="D439" i="1"/>
  <c r="F439" i="1"/>
  <c r="H439" i="1"/>
  <c r="D440" i="1"/>
  <c r="F440" i="1"/>
  <c r="H440" i="1"/>
  <c r="D441" i="1"/>
  <c r="F441" i="1"/>
  <c r="H441" i="1"/>
  <c r="D442" i="1"/>
  <c r="F442" i="1"/>
  <c r="H442" i="1"/>
  <c r="D443" i="1"/>
  <c r="F443" i="1"/>
  <c r="H443" i="1"/>
  <c r="D444" i="1"/>
  <c r="F444" i="1"/>
  <c r="H444" i="1"/>
  <c r="D445" i="1"/>
  <c r="F445" i="1"/>
  <c r="H445" i="1"/>
  <c r="D446" i="1"/>
  <c r="F446" i="1"/>
  <c r="H446" i="1"/>
  <c r="D447" i="1"/>
  <c r="F447" i="1"/>
  <c r="H447" i="1"/>
  <c r="D448" i="1"/>
  <c r="F448" i="1"/>
  <c r="H448" i="1"/>
  <c r="D449" i="1"/>
  <c r="F449" i="1"/>
  <c r="H449" i="1"/>
  <c r="D450" i="1"/>
  <c r="F450" i="1"/>
  <c r="H450" i="1"/>
  <c r="D451" i="1"/>
  <c r="F451" i="1"/>
  <c r="H451" i="1"/>
  <c r="D452" i="1"/>
  <c r="F452" i="1"/>
  <c r="H452" i="1"/>
  <c r="D453" i="1"/>
  <c r="F453" i="1"/>
  <c r="H453" i="1"/>
  <c r="D454" i="1"/>
  <c r="F454" i="1"/>
  <c r="H454" i="1"/>
  <c r="D455" i="1"/>
  <c r="F455" i="1"/>
  <c r="H455" i="1"/>
  <c r="D456" i="1"/>
  <c r="F456" i="1"/>
  <c r="H456" i="1"/>
  <c r="D457" i="1"/>
  <c r="F457" i="1"/>
  <c r="H457" i="1"/>
  <c r="D458" i="1"/>
  <c r="F458" i="1"/>
  <c r="H458" i="1"/>
  <c r="D459" i="1"/>
  <c r="F459" i="1"/>
  <c r="H459" i="1"/>
  <c r="D460" i="1"/>
  <c r="F460" i="1"/>
  <c r="H460" i="1"/>
  <c r="D461" i="1"/>
  <c r="F461" i="1"/>
  <c r="H461" i="1"/>
  <c r="D462" i="1"/>
  <c r="F462" i="1"/>
  <c r="H462" i="1"/>
  <c r="D463" i="1"/>
  <c r="F463" i="1"/>
  <c r="H463" i="1"/>
  <c r="D464" i="1"/>
  <c r="F464" i="1"/>
  <c r="H464" i="1"/>
  <c r="D465" i="1"/>
  <c r="F465" i="1"/>
  <c r="H465" i="1"/>
  <c r="D466" i="1"/>
  <c r="F466" i="1"/>
  <c r="H466" i="1"/>
  <c r="D467" i="1"/>
  <c r="F467" i="1"/>
  <c r="H467" i="1"/>
  <c r="D468" i="1"/>
  <c r="F468" i="1"/>
  <c r="H468" i="1"/>
  <c r="D469" i="1"/>
  <c r="F469" i="1"/>
  <c r="H469" i="1"/>
  <c r="D470" i="1"/>
  <c r="F470" i="1"/>
  <c r="H470" i="1"/>
  <c r="D471" i="1"/>
  <c r="F471" i="1"/>
  <c r="H471" i="1"/>
  <c r="D472" i="1"/>
  <c r="F472" i="1"/>
  <c r="H472" i="1"/>
  <c r="D473" i="1"/>
  <c r="F473" i="1"/>
  <c r="H473" i="1"/>
  <c r="D474" i="1"/>
  <c r="F474" i="1"/>
  <c r="H474" i="1"/>
  <c r="D475" i="1"/>
  <c r="F475" i="1"/>
  <c r="H475" i="1"/>
  <c r="D476" i="1"/>
  <c r="F476" i="1"/>
  <c r="H476" i="1"/>
  <c r="D477" i="1"/>
  <c r="F477" i="1"/>
  <c r="H477" i="1"/>
  <c r="D478" i="1"/>
  <c r="F478" i="1"/>
  <c r="H478" i="1"/>
  <c r="D479" i="1"/>
  <c r="F479" i="1"/>
  <c r="H479" i="1"/>
  <c r="D480" i="1"/>
  <c r="F480" i="1"/>
  <c r="H480" i="1"/>
  <c r="D481" i="1"/>
  <c r="F481" i="1"/>
  <c r="H481" i="1"/>
  <c r="D482" i="1"/>
  <c r="F482" i="1"/>
  <c r="H482" i="1"/>
  <c r="D483" i="1"/>
  <c r="F483" i="1"/>
  <c r="H483" i="1"/>
  <c r="D484" i="1"/>
  <c r="F484" i="1"/>
  <c r="H484" i="1"/>
  <c r="D485" i="1"/>
  <c r="F485" i="1"/>
  <c r="H485" i="1"/>
  <c r="D486" i="1"/>
  <c r="F486" i="1"/>
  <c r="H486" i="1"/>
  <c r="D487" i="1"/>
  <c r="F487" i="1"/>
  <c r="H487" i="1"/>
  <c r="D488" i="1"/>
  <c r="F488" i="1"/>
  <c r="H488" i="1"/>
  <c r="D489" i="1"/>
  <c r="F489" i="1"/>
  <c r="H489" i="1"/>
  <c r="D490" i="1"/>
  <c r="F490" i="1"/>
  <c r="H490" i="1"/>
  <c r="D491" i="1"/>
  <c r="F491" i="1"/>
  <c r="H491" i="1"/>
  <c r="D492" i="1"/>
  <c r="F492" i="1"/>
  <c r="H492" i="1"/>
  <c r="D493" i="1"/>
  <c r="F493" i="1"/>
  <c r="H493" i="1"/>
  <c r="D494" i="1"/>
  <c r="F494" i="1"/>
  <c r="H494" i="1"/>
  <c r="D495" i="1"/>
  <c r="F495" i="1"/>
  <c r="H495" i="1"/>
  <c r="D496" i="1"/>
  <c r="F496" i="1"/>
  <c r="H496" i="1"/>
  <c r="D497" i="1"/>
  <c r="F497" i="1"/>
  <c r="H497" i="1"/>
  <c r="D498" i="1"/>
  <c r="F498" i="1"/>
  <c r="H498" i="1"/>
  <c r="D499" i="1"/>
  <c r="F499" i="1"/>
  <c r="H499" i="1"/>
  <c r="D500" i="1"/>
  <c r="F500" i="1"/>
  <c r="H500" i="1"/>
  <c r="D501" i="1"/>
  <c r="F501" i="1"/>
  <c r="H501" i="1"/>
  <c r="D502" i="1"/>
  <c r="F502" i="1"/>
  <c r="H502" i="1"/>
  <c r="D503" i="1"/>
  <c r="F503" i="1"/>
  <c r="H503" i="1"/>
  <c r="D504" i="1"/>
  <c r="F504" i="1"/>
  <c r="H504" i="1"/>
  <c r="D505" i="1"/>
  <c r="F505" i="1"/>
  <c r="H505" i="1"/>
  <c r="D506" i="1"/>
  <c r="F506" i="1"/>
  <c r="H506" i="1"/>
  <c r="D507" i="1"/>
  <c r="F507" i="1"/>
  <c r="H507" i="1"/>
  <c r="D508" i="1"/>
  <c r="F508" i="1"/>
  <c r="H508" i="1"/>
  <c r="D509" i="1"/>
  <c r="F509" i="1"/>
  <c r="H509" i="1"/>
  <c r="D510" i="1"/>
  <c r="F510" i="1"/>
  <c r="H510" i="1"/>
  <c r="D511" i="1"/>
  <c r="F511" i="1"/>
  <c r="H511" i="1"/>
  <c r="D512" i="1"/>
  <c r="F512" i="1"/>
  <c r="H512" i="1"/>
  <c r="D513" i="1"/>
  <c r="F513" i="1"/>
  <c r="H513" i="1"/>
  <c r="D514" i="1"/>
  <c r="F514" i="1"/>
  <c r="H514" i="1"/>
  <c r="D515" i="1"/>
  <c r="F515" i="1"/>
  <c r="H515" i="1"/>
  <c r="D516" i="1"/>
  <c r="F516" i="1"/>
  <c r="H516" i="1"/>
  <c r="D517" i="1"/>
  <c r="F517" i="1"/>
  <c r="H517" i="1"/>
  <c r="D518" i="1"/>
  <c r="F518" i="1"/>
  <c r="H518" i="1"/>
  <c r="D519" i="1"/>
  <c r="F519" i="1"/>
  <c r="H519" i="1"/>
  <c r="D520" i="1"/>
  <c r="F520" i="1"/>
  <c r="H520" i="1"/>
  <c r="D521" i="1"/>
  <c r="F521" i="1"/>
  <c r="H521" i="1"/>
  <c r="D522" i="1"/>
  <c r="F522" i="1"/>
  <c r="H522" i="1"/>
  <c r="D523" i="1"/>
  <c r="F523" i="1"/>
  <c r="H523" i="1"/>
  <c r="D524" i="1"/>
  <c r="F524" i="1"/>
  <c r="H524" i="1"/>
  <c r="D525" i="1"/>
  <c r="F525" i="1"/>
  <c r="H525" i="1"/>
  <c r="D526" i="1"/>
  <c r="F526" i="1"/>
  <c r="H526" i="1"/>
  <c r="D527" i="1"/>
  <c r="F527" i="1"/>
  <c r="H527" i="1"/>
  <c r="D528" i="1"/>
  <c r="F528" i="1"/>
  <c r="H528" i="1"/>
  <c r="D529" i="1"/>
  <c r="F529" i="1"/>
  <c r="H529" i="1"/>
  <c r="D530" i="1"/>
  <c r="F530" i="1"/>
  <c r="H530" i="1"/>
  <c r="D531" i="1"/>
  <c r="F531" i="1"/>
  <c r="H531" i="1"/>
  <c r="D532" i="1"/>
  <c r="F532" i="1"/>
  <c r="H532" i="1"/>
  <c r="D533" i="1"/>
  <c r="F533" i="1"/>
  <c r="H533" i="1"/>
  <c r="D534" i="1"/>
  <c r="F534" i="1"/>
  <c r="H534" i="1"/>
  <c r="D535" i="1"/>
  <c r="F535" i="1"/>
  <c r="H535" i="1"/>
  <c r="D536" i="1"/>
  <c r="F536" i="1"/>
  <c r="H536" i="1"/>
  <c r="D537" i="1"/>
  <c r="F537" i="1"/>
  <c r="H537" i="1"/>
  <c r="D538" i="1"/>
  <c r="F538" i="1"/>
  <c r="H538" i="1"/>
  <c r="D539" i="1"/>
  <c r="F539" i="1"/>
  <c r="H539" i="1"/>
  <c r="D540" i="1"/>
  <c r="F540" i="1"/>
  <c r="H540" i="1"/>
  <c r="D541" i="1"/>
  <c r="F541" i="1"/>
  <c r="H541" i="1"/>
  <c r="D542" i="1"/>
  <c r="F542" i="1"/>
  <c r="H542" i="1"/>
  <c r="D543" i="1"/>
  <c r="F543" i="1"/>
  <c r="H543" i="1"/>
  <c r="D544" i="1"/>
  <c r="F544" i="1"/>
  <c r="H544" i="1"/>
  <c r="D545" i="1"/>
  <c r="F545" i="1"/>
  <c r="H545" i="1"/>
  <c r="D546" i="1"/>
  <c r="F546" i="1"/>
  <c r="H546" i="1"/>
  <c r="D547" i="1"/>
  <c r="F547" i="1"/>
  <c r="H547" i="1"/>
  <c r="D548" i="1"/>
  <c r="F548" i="1"/>
  <c r="H548" i="1"/>
  <c r="D549" i="1"/>
  <c r="F549" i="1"/>
  <c r="H549" i="1"/>
  <c r="D550" i="1"/>
  <c r="F550" i="1"/>
  <c r="H550" i="1"/>
  <c r="D551" i="1"/>
  <c r="F551" i="1"/>
  <c r="H551" i="1"/>
  <c r="D552" i="1"/>
  <c r="F552" i="1"/>
  <c r="H552" i="1"/>
  <c r="D553" i="1"/>
  <c r="F553" i="1"/>
  <c r="H553" i="1"/>
  <c r="D554" i="1"/>
  <c r="F554" i="1"/>
  <c r="H554" i="1"/>
  <c r="D555" i="1"/>
  <c r="F555" i="1"/>
  <c r="H555" i="1"/>
  <c r="D556" i="1"/>
  <c r="F556" i="1"/>
  <c r="H556" i="1"/>
  <c r="D557" i="1"/>
  <c r="F557" i="1"/>
  <c r="H557" i="1"/>
  <c r="D558" i="1"/>
  <c r="F558" i="1"/>
  <c r="H558" i="1"/>
  <c r="D559" i="1"/>
  <c r="F559" i="1"/>
  <c r="H559" i="1"/>
  <c r="D560" i="1"/>
  <c r="F560" i="1"/>
  <c r="H560" i="1"/>
  <c r="D561" i="1"/>
  <c r="F561" i="1"/>
  <c r="H561" i="1"/>
  <c r="D562" i="1"/>
  <c r="F562" i="1"/>
  <c r="H562" i="1"/>
  <c r="D563" i="1"/>
  <c r="F563" i="1"/>
  <c r="H563" i="1"/>
  <c r="D564" i="1"/>
  <c r="F564" i="1"/>
  <c r="H564" i="1"/>
  <c r="D565" i="1"/>
  <c r="F565" i="1"/>
  <c r="H565" i="1"/>
  <c r="D566" i="1"/>
  <c r="F566" i="1"/>
  <c r="H566" i="1"/>
  <c r="D567" i="1"/>
  <c r="F567" i="1"/>
  <c r="H567" i="1"/>
  <c r="D568" i="1"/>
  <c r="F568" i="1"/>
  <c r="H568" i="1"/>
  <c r="D569" i="1"/>
  <c r="F569" i="1"/>
  <c r="H569" i="1"/>
  <c r="D570" i="1"/>
  <c r="F570" i="1"/>
  <c r="H570" i="1"/>
  <c r="D571" i="1"/>
  <c r="F571" i="1"/>
  <c r="H571" i="1"/>
  <c r="D572" i="1"/>
  <c r="F572" i="1"/>
  <c r="H572" i="1"/>
  <c r="D573" i="1"/>
  <c r="F573" i="1"/>
  <c r="H573" i="1"/>
  <c r="D574" i="1"/>
  <c r="F574" i="1"/>
  <c r="H574" i="1"/>
  <c r="D575" i="1"/>
  <c r="F575" i="1"/>
  <c r="H575" i="1"/>
  <c r="D576" i="1"/>
  <c r="F576" i="1"/>
  <c r="H576" i="1"/>
  <c r="D577" i="1"/>
  <c r="F577" i="1"/>
  <c r="H577" i="1"/>
  <c r="D578" i="1"/>
  <c r="F578" i="1"/>
  <c r="H578" i="1"/>
  <c r="D579" i="1"/>
  <c r="F579" i="1"/>
  <c r="H579" i="1"/>
  <c r="D580" i="1"/>
  <c r="F580" i="1"/>
  <c r="H580" i="1"/>
  <c r="D581" i="1"/>
  <c r="F581" i="1"/>
  <c r="H581" i="1"/>
  <c r="D582" i="1"/>
  <c r="F582" i="1"/>
  <c r="H582" i="1"/>
  <c r="D583" i="1"/>
  <c r="F583" i="1"/>
  <c r="H583" i="1"/>
  <c r="D584" i="1"/>
  <c r="F584" i="1"/>
  <c r="H584" i="1"/>
  <c r="D585" i="1"/>
  <c r="F585" i="1"/>
  <c r="H585" i="1"/>
  <c r="D586" i="1"/>
  <c r="F586" i="1"/>
  <c r="H586" i="1"/>
  <c r="D587" i="1"/>
  <c r="F587" i="1"/>
  <c r="H587" i="1"/>
  <c r="D588" i="1"/>
  <c r="F588" i="1"/>
  <c r="H588" i="1"/>
  <c r="D589" i="1"/>
  <c r="F589" i="1"/>
  <c r="H589" i="1"/>
  <c r="D590" i="1"/>
  <c r="F590" i="1"/>
  <c r="H590" i="1"/>
  <c r="D591" i="1"/>
  <c r="F591" i="1"/>
  <c r="H591" i="1"/>
  <c r="D592" i="1"/>
  <c r="F592" i="1"/>
  <c r="H592" i="1"/>
  <c r="D593" i="1"/>
  <c r="F593" i="1"/>
  <c r="H593" i="1"/>
  <c r="D594" i="1"/>
  <c r="F594" i="1"/>
  <c r="H594" i="1"/>
  <c r="D595" i="1"/>
  <c r="F595" i="1"/>
  <c r="H595" i="1"/>
  <c r="D596" i="1"/>
  <c r="F596" i="1"/>
  <c r="H596" i="1"/>
  <c r="D597" i="1"/>
  <c r="F597" i="1"/>
  <c r="H597" i="1"/>
  <c r="D598" i="1"/>
  <c r="F598" i="1"/>
  <c r="H598" i="1"/>
  <c r="D599" i="1"/>
  <c r="F599" i="1"/>
  <c r="H599" i="1"/>
  <c r="D600" i="1"/>
  <c r="F600" i="1"/>
  <c r="H600" i="1"/>
  <c r="D601" i="1"/>
  <c r="F601" i="1"/>
  <c r="H601" i="1"/>
  <c r="D602" i="1"/>
  <c r="F602" i="1"/>
  <c r="H602" i="1"/>
  <c r="D603" i="1"/>
  <c r="F603" i="1"/>
  <c r="H603" i="1"/>
  <c r="D604" i="1"/>
  <c r="F604" i="1"/>
  <c r="H604" i="1"/>
  <c r="D605" i="1"/>
  <c r="F605" i="1"/>
  <c r="H605" i="1"/>
  <c r="D606" i="1"/>
  <c r="F606" i="1"/>
  <c r="H606" i="1"/>
  <c r="D607" i="1"/>
  <c r="F607" i="1"/>
  <c r="H607" i="1"/>
  <c r="D608" i="1"/>
  <c r="F608" i="1"/>
  <c r="H608" i="1"/>
  <c r="D609" i="1"/>
  <c r="F609" i="1"/>
  <c r="H609" i="1"/>
  <c r="D610" i="1"/>
  <c r="F610" i="1"/>
  <c r="H610" i="1"/>
  <c r="D611" i="1"/>
  <c r="F611" i="1"/>
  <c r="H611" i="1"/>
  <c r="D612" i="1"/>
  <c r="F612" i="1"/>
  <c r="H612" i="1"/>
  <c r="D613" i="1"/>
  <c r="F613" i="1"/>
  <c r="H613" i="1"/>
  <c r="D614" i="1"/>
  <c r="F614" i="1"/>
  <c r="H614" i="1"/>
  <c r="D615" i="1"/>
  <c r="F615" i="1"/>
  <c r="H615" i="1"/>
  <c r="D616" i="1"/>
  <c r="F616" i="1"/>
  <c r="H616" i="1"/>
  <c r="D617" i="1"/>
  <c r="F617" i="1"/>
  <c r="H617" i="1"/>
  <c r="D618" i="1"/>
  <c r="F618" i="1"/>
  <c r="H618" i="1"/>
  <c r="D619" i="1"/>
  <c r="F619" i="1"/>
  <c r="H619" i="1"/>
  <c r="D620" i="1"/>
  <c r="F620" i="1"/>
  <c r="H620" i="1"/>
  <c r="D621" i="1"/>
  <c r="F621" i="1"/>
  <c r="H621" i="1"/>
  <c r="D622" i="1"/>
  <c r="F622" i="1"/>
  <c r="H622" i="1"/>
  <c r="D623" i="1"/>
  <c r="F623" i="1"/>
  <c r="H623" i="1"/>
  <c r="D624" i="1"/>
  <c r="F624" i="1"/>
  <c r="H624" i="1"/>
  <c r="D625" i="1"/>
  <c r="F625" i="1"/>
  <c r="H625" i="1"/>
  <c r="D626" i="1"/>
  <c r="F626" i="1"/>
  <c r="H626" i="1"/>
  <c r="D627" i="1"/>
  <c r="F627" i="1"/>
  <c r="H627" i="1"/>
  <c r="D628" i="1"/>
  <c r="F628" i="1"/>
  <c r="H628" i="1"/>
  <c r="D629" i="1"/>
  <c r="F629" i="1"/>
  <c r="H629" i="1"/>
  <c r="D630" i="1"/>
  <c r="F630" i="1"/>
  <c r="H630" i="1"/>
  <c r="D631" i="1"/>
  <c r="F631" i="1"/>
  <c r="H631" i="1"/>
  <c r="D632" i="1"/>
  <c r="F632" i="1"/>
  <c r="H632" i="1"/>
  <c r="D633" i="1"/>
  <c r="F633" i="1"/>
  <c r="H633" i="1"/>
  <c r="D634" i="1"/>
  <c r="F634" i="1"/>
  <c r="H634" i="1"/>
  <c r="D635" i="1"/>
  <c r="F635" i="1"/>
  <c r="H635" i="1"/>
  <c r="D636" i="1"/>
  <c r="F636" i="1"/>
  <c r="H636" i="1"/>
  <c r="D637" i="1"/>
  <c r="F637" i="1"/>
  <c r="H637" i="1"/>
  <c r="D638" i="1"/>
  <c r="F638" i="1"/>
  <c r="H638" i="1"/>
  <c r="D639" i="1"/>
  <c r="F639" i="1"/>
  <c r="H639" i="1"/>
  <c r="D640" i="1"/>
  <c r="F640" i="1"/>
  <c r="H640" i="1"/>
  <c r="D641" i="1"/>
  <c r="F641" i="1"/>
  <c r="H641" i="1"/>
  <c r="D642" i="1"/>
  <c r="F642" i="1"/>
  <c r="H642" i="1"/>
  <c r="D643" i="1"/>
  <c r="F643" i="1"/>
  <c r="H643" i="1"/>
  <c r="D644" i="1"/>
  <c r="F644" i="1"/>
  <c r="H644" i="1"/>
  <c r="D645" i="1"/>
  <c r="F645" i="1"/>
  <c r="H645" i="1"/>
  <c r="D646" i="1"/>
  <c r="F646" i="1"/>
  <c r="H646" i="1"/>
  <c r="D647" i="1"/>
  <c r="F647" i="1"/>
  <c r="H647" i="1"/>
  <c r="D648" i="1"/>
  <c r="F648" i="1"/>
  <c r="H648" i="1"/>
  <c r="D649" i="1"/>
  <c r="F649" i="1"/>
  <c r="H649" i="1"/>
  <c r="D650" i="1"/>
  <c r="F650" i="1"/>
  <c r="H650" i="1"/>
  <c r="D651" i="1"/>
  <c r="F651" i="1"/>
  <c r="H651" i="1"/>
  <c r="D652" i="1"/>
  <c r="F652" i="1"/>
  <c r="H652" i="1"/>
  <c r="D653" i="1"/>
  <c r="F653" i="1"/>
  <c r="H653" i="1"/>
  <c r="D654" i="1"/>
  <c r="F654" i="1"/>
  <c r="H654" i="1"/>
  <c r="D655" i="1"/>
  <c r="F655" i="1"/>
  <c r="H655" i="1"/>
  <c r="D656" i="1"/>
  <c r="F656" i="1"/>
  <c r="H656" i="1"/>
  <c r="D657" i="1"/>
  <c r="F657" i="1"/>
  <c r="H657" i="1"/>
  <c r="D658" i="1"/>
  <c r="F658" i="1"/>
  <c r="H658" i="1"/>
  <c r="D659" i="1"/>
  <c r="F659" i="1"/>
  <c r="H659" i="1"/>
  <c r="D660" i="1"/>
  <c r="F660" i="1"/>
  <c r="H660" i="1"/>
  <c r="D661" i="1"/>
  <c r="F661" i="1"/>
  <c r="H661" i="1"/>
  <c r="D662" i="1"/>
  <c r="F662" i="1"/>
  <c r="H662" i="1"/>
  <c r="D663" i="1"/>
  <c r="F663" i="1"/>
  <c r="H663" i="1"/>
  <c r="D664" i="1"/>
  <c r="F664" i="1"/>
  <c r="H664" i="1"/>
  <c r="D665" i="1"/>
  <c r="F665" i="1"/>
  <c r="H665" i="1"/>
  <c r="D666" i="1"/>
  <c r="F666" i="1"/>
  <c r="H666" i="1"/>
  <c r="D667" i="1"/>
  <c r="F667" i="1"/>
  <c r="H667" i="1"/>
  <c r="D668" i="1"/>
  <c r="F668" i="1"/>
  <c r="H668" i="1"/>
  <c r="D669" i="1"/>
  <c r="F669" i="1"/>
  <c r="H669" i="1"/>
  <c r="D670" i="1"/>
  <c r="F670" i="1"/>
  <c r="H670" i="1"/>
  <c r="D671" i="1"/>
  <c r="F671" i="1"/>
  <c r="H671" i="1"/>
  <c r="D672" i="1"/>
  <c r="F672" i="1"/>
  <c r="H672" i="1"/>
  <c r="D673" i="1"/>
  <c r="F673" i="1"/>
  <c r="H673" i="1"/>
  <c r="D674" i="1"/>
  <c r="F674" i="1"/>
  <c r="H674" i="1"/>
  <c r="D675" i="1"/>
  <c r="F675" i="1"/>
  <c r="H675" i="1"/>
  <c r="D676" i="1"/>
  <c r="F676" i="1"/>
  <c r="H676" i="1"/>
  <c r="D677" i="1"/>
  <c r="F677" i="1"/>
  <c r="H677" i="1"/>
  <c r="D678" i="1"/>
  <c r="F678" i="1"/>
  <c r="H678" i="1"/>
  <c r="D679" i="1"/>
  <c r="F679" i="1"/>
  <c r="H679" i="1"/>
  <c r="D680" i="1"/>
  <c r="F680" i="1"/>
  <c r="H680" i="1"/>
  <c r="D681" i="1"/>
  <c r="F681" i="1"/>
  <c r="H681" i="1"/>
  <c r="D682" i="1"/>
  <c r="F682" i="1"/>
  <c r="H682" i="1"/>
  <c r="D683" i="1"/>
  <c r="F683" i="1"/>
  <c r="H683" i="1"/>
  <c r="D684" i="1"/>
  <c r="F684" i="1"/>
  <c r="H684" i="1"/>
  <c r="D685" i="1"/>
  <c r="F685" i="1"/>
  <c r="H685" i="1"/>
  <c r="D686" i="1"/>
  <c r="F686" i="1"/>
  <c r="H686" i="1"/>
  <c r="D687" i="1"/>
  <c r="F687" i="1"/>
  <c r="H687" i="1"/>
  <c r="D688" i="1"/>
  <c r="F688" i="1"/>
  <c r="H688" i="1"/>
  <c r="D689" i="1"/>
  <c r="F689" i="1"/>
  <c r="H689" i="1"/>
  <c r="D690" i="1"/>
  <c r="F690" i="1"/>
  <c r="H690" i="1"/>
  <c r="D691" i="1"/>
  <c r="F691" i="1"/>
  <c r="H691" i="1"/>
  <c r="D692" i="1"/>
  <c r="F692" i="1"/>
  <c r="H692" i="1"/>
  <c r="D693" i="1"/>
  <c r="F693" i="1"/>
  <c r="H693" i="1"/>
  <c r="D694" i="1"/>
  <c r="F694" i="1"/>
  <c r="H694" i="1"/>
  <c r="D695" i="1"/>
  <c r="F695" i="1"/>
  <c r="H695" i="1"/>
  <c r="D696" i="1"/>
  <c r="F696" i="1"/>
  <c r="H696" i="1"/>
  <c r="D697" i="1"/>
  <c r="F697" i="1"/>
  <c r="H697" i="1"/>
  <c r="D698" i="1"/>
  <c r="F698" i="1"/>
  <c r="H698" i="1"/>
  <c r="D699" i="1"/>
  <c r="F699" i="1"/>
  <c r="H699" i="1"/>
  <c r="D700" i="1"/>
  <c r="F700" i="1"/>
  <c r="H700" i="1"/>
  <c r="D701" i="1"/>
  <c r="F701" i="1"/>
  <c r="H701" i="1"/>
  <c r="D702" i="1"/>
  <c r="F702" i="1"/>
  <c r="H702" i="1"/>
  <c r="D703" i="1"/>
  <c r="F703" i="1"/>
  <c r="H703" i="1"/>
  <c r="D704" i="1"/>
  <c r="F704" i="1"/>
  <c r="H704" i="1"/>
  <c r="D705" i="1"/>
  <c r="F705" i="1"/>
  <c r="H705" i="1"/>
  <c r="D706" i="1"/>
  <c r="F706" i="1"/>
  <c r="H706" i="1"/>
  <c r="D707" i="1"/>
  <c r="F707" i="1"/>
  <c r="H707" i="1"/>
  <c r="D708" i="1"/>
  <c r="F708" i="1"/>
  <c r="H708" i="1"/>
  <c r="D709" i="1"/>
  <c r="F709" i="1"/>
  <c r="H709" i="1"/>
  <c r="D710" i="1"/>
  <c r="F710" i="1"/>
  <c r="H710" i="1"/>
  <c r="D711" i="1"/>
  <c r="F711" i="1"/>
  <c r="H711" i="1"/>
  <c r="D712" i="1"/>
  <c r="F712" i="1"/>
  <c r="H712" i="1"/>
  <c r="D713" i="1"/>
  <c r="F713" i="1"/>
  <c r="H713" i="1"/>
  <c r="D714" i="1"/>
  <c r="F714" i="1"/>
  <c r="H714" i="1"/>
  <c r="D715" i="1"/>
  <c r="F715" i="1"/>
  <c r="H715" i="1"/>
  <c r="D716" i="1"/>
  <c r="F716" i="1"/>
  <c r="H716" i="1"/>
  <c r="D717" i="1"/>
  <c r="F717" i="1"/>
  <c r="H717" i="1"/>
  <c r="D718" i="1"/>
  <c r="F718" i="1"/>
  <c r="H718" i="1"/>
  <c r="D719" i="1"/>
  <c r="F719" i="1"/>
  <c r="H719" i="1"/>
  <c r="D720" i="1"/>
  <c r="F720" i="1"/>
  <c r="H720" i="1"/>
  <c r="D721" i="1"/>
  <c r="F721" i="1"/>
  <c r="H721" i="1"/>
  <c r="D722" i="1"/>
  <c r="F722" i="1"/>
  <c r="H722" i="1"/>
  <c r="D723" i="1"/>
  <c r="F723" i="1"/>
  <c r="H723" i="1"/>
  <c r="D724" i="1"/>
  <c r="F724" i="1"/>
  <c r="H724" i="1"/>
  <c r="D725" i="1"/>
  <c r="F725" i="1"/>
  <c r="H725" i="1"/>
  <c r="D726" i="1"/>
  <c r="F726" i="1"/>
  <c r="H726" i="1"/>
  <c r="D727" i="1"/>
  <c r="F727" i="1"/>
  <c r="H727" i="1"/>
  <c r="D728" i="1"/>
  <c r="F728" i="1"/>
  <c r="H728" i="1"/>
  <c r="D729" i="1"/>
  <c r="F729" i="1"/>
  <c r="H729" i="1"/>
  <c r="D730" i="1"/>
  <c r="F730" i="1"/>
  <c r="H730" i="1"/>
  <c r="D731" i="1"/>
  <c r="F731" i="1"/>
  <c r="H731" i="1"/>
  <c r="D732" i="1"/>
  <c r="F732" i="1"/>
  <c r="H732" i="1"/>
  <c r="D733" i="1"/>
  <c r="F733" i="1"/>
  <c r="H733" i="1"/>
  <c r="D734" i="1"/>
  <c r="F734" i="1"/>
  <c r="H734" i="1"/>
  <c r="D735" i="1"/>
  <c r="F735" i="1"/>
  <c r="H735" i="1"/>
  <c r="D736" i="1"/>
  <c r="F736" i="1"/>
  <c r="H736" i="1"/>
  <c r="D737" i="1"/>
  <c r="F737" i="1"/>
  <c r="H737" i="1"/>
  <c r="D738" i="1"/>
  <c r="F738" i="1"/>
  <c r="H738" i="1"/>
  <c r="D739" i="1"/>
  <c r="F739" i="1"/>
  <c r="H739" i="1"/>
  <c r="D740" i="1"/>
  <c r="F740" i="1"/>
  <c r="H740" i="1"/>
  <c r="D741" i="1"/>
  <c r="F741" i="1"/>
  <c r="H741" i="1"/>
  <c r="D742" i="1"/>
  <c r="F742" i="1"/>
  <c r="H742" i="1"/>
  <c r="D743" i="1"/>
  <c r="F743" i="1"/>
  <c r="H743" i="1"/>
  <c r="D744" i="1"/>
  <c r="F744" i="1"/>
  <c r="H744" i="1"/>
  <c r="D745" i="1"/>
  <c r="F745" i="1"/>
  <c r="H745" i="1"/>
  <c r="D746" i="1"/>
  <c r="F746" i="1"/>
  <c r="H746" i="1"/>
  <c r="D747" i="1"/>
  <c r="F747" i="1"/>
  <c r="H747" i="1"/>
  <c r="D748" i="1"/>
  <c r="F748" i="1"/>
  <c r="H748" i="1"/>
  <c r="D749" i="1"/>
  <c r="F749" i="1"/>
  <c r="H749" i="1"/>
  <c r="D750" i="1"/>
  <c r="F750" i="1"/>
  <c r="H750" i="1"/>
  <c r="D751" i="1"/>
  <c r="F751" i="1"/>
  <c r="H751" i="1"/>
  <c r="D752" i="1"/>
  <c r="F752" i="1"/>
  <c r="H752" i="1"/>
  <c r="D753" i="1"/>
  <c r="F753" i="1"/>
  <c r="H753" i="1"/>
  <c r="D754" i="1"/>
  <c r="F754" i="1"/>
  <c r="H754" i="1"/>
  <c r="D755" i="1"/>
  <c r="F755" i="1"/>
  <c r="H755" i="1"/>
  <c r="D756" i="1"/>
  <c r="F756" i="1"/>
  <c r="H756" i="1"/>
  <c r="D757" i="1"/>
  <c r="F757" i="1"/>
  <c r="H757" i="1"/>
  <c r="D758" i="1"/>
  <c r="F758" i="1"/>
  <c r="H758" i="1"/>
  <c r="D759" i="1"/>
  <c r="F759" i="1"/>
  <c r="H759" i="1"/>
  <c r="D760" i="1"/>
  <c r="F760" i="1"/>
  <c r="H760" i="1"/>
  <c r="D761" i="1"/>
  <c r="F761" i="1"/>
  <c r="H761" i="1"/>
  <c r="D762" i="1"/>
  <c r="F762" i="1"/>
  <c r="H762" i="1"/>
  <c r="D763" i="1"/>
  <c r="F763" i="1"/>
  <c r="H763" i="1"/>
  <c r="D764" i="1"/>
  <c r="F764" i="1"/>
  <c r="H764" i="1"/>
  <c r="D765" i="1"/>
  <c r="F765" i="1"/>
  <c r="H765" i="1"/>
  <c r="D766" i="1"/>
  <c r="F766" i="1"/>
  <c r="H766" i="1"/>
  <c r="D767" i="1"/>
  <c r="F767" i="1"/>
  <c r="H767" i="1"/>
  <c r="D768" i="1"/>
  <c r="F768" i="1"/>
  <c r="H768" i="1"/>
  <c r="D769" i="1"/>
  <c r="F769" i="1"/>
  <c r="H769" i="1"/>
  <c r="D770" i="1"/>
  <c r="F770" i="1"/>
  <c r="H770" i="1"/>
  <c r="D771" i="1"/>
  <c r="F771" i="1"/>
  <c r="H771" i="1"/>
  <c r="D772" i="1"/>
  <c r="F772" i="1"/>
  <c r="H772" i="1"/>
  <c r="D773" i="1"/>
  <c r="F773" i="1"/>
  <c r="H773" i="1"/>
  <c r="D774" i="1"/>
  <c r="F774" i="1"/>
  <c r="H774" i="1"/>
  <c r="D775" i="1"/>
  <c r="F775" i="1"/>
  <c r="H775" i="1"/>
  <c r="D776" i="1"/>
  <c r="F776" i="1"/>
  <c r="H776" i="1"/>
  <c r="D777" i="1"/>
  <c r="F777" i="1"/>
  <c r="H777" i="1"/>
  <c r="D778" i="1"/>
  <c r="F778" i="1"/>
  <c r="H778" i="1"/>
  <c r="D779" i="1"/>
  <c r="F779" i="1"/>
  <c r="H779" i="1"/>
  <c r="D780" i="1"/>
  <c r="F780" i="1"/>
  <c r="H780" i="1"/>
  <c r="D781" i="1"/>
  <c r="F781" i="1"/>
  <c r="H781" i="1"/>
  <c r="D782" i="1"/>
  <c r="F782" i="1"/>
  <c r="H782" i="1"/>
  <c r="D783" i="1"/>
  <c r="F783" i="1"/>
  <c r="H783" i="1"/>
  <c r="D784" i="1"/>
  <c r="F784" i="1"/>
  <c r="H784" i="1"/>
  <c r="D785" i="1"/>
  <c r="F785" i="1"/>
  <c r="H785" i="1"/>
  <c r="D786" i="1"/>
  <c r="F786" i="1"/>
  <c r="H786" i="1"/>
  <c r="D787" i="1"/>
  <c r="F787" i="1"/>
  <c r="H787" i="1"/>
  <c r="D788" i="1"/>
  <c r="F788" i="1"/>
  <c r="H788" i="1"/>
  <c r="D789" i="1"/>
  <c r="F789" i="1"/>
  <c r="H789" i="1"/>
  <c r="D790" i="1"/>
  <c r="F790" i="1"/>
  <c r="H790" i="1"/>
  <c r="D791" i="1"/>
  <c r="F791" i="1"/>
  <c r="H791" i="1"/>
  <c r="D792" i="1"/>
  <c r="F792" i="1"/>
  <c r="H792" i="1"/>
  <c r="D793" i="1"/>
  <c r="F793" i="1"/>
  <c r="H793" i="1"/>
  <c r="D794" i="1"/>
  <c r="F794" i="1"/>
  <c r="H794" i="1"/>
  <c r="D795" i="1"/>
  <c r="F795" i="1"/>
  <c r="H795" i="1"/>
  <c r="D796" i="1"/>
  <c r="F796" i="1"/>
  <c r="H796" i="1"/>
  <c r="D797" i="1"/>
  <c r="F797" i="1"/>
  <c r="H797" i="1"/>
  <c r="D798" i="1"/>
  <c r="F798" i="1"/>
  <c r="H798" i="1"/>
  <c r="D799" i="1"/>
  <c r="F799" i="1"/>
  <c r="H799" i="1"/>
  <c r="D800" i="1"/>
  <c r="F800" i="1"/>
  <c r="H800" i="1"/>
  <c r="D801" i="1"/>
  <c r="F801" i="1"/>
  <c r="H801" i="1"/>
  <c r="D802" i="1"/>
  <c r="F802" i="1"/>
  <c r="H802" i="1"/>
  <c r="D803" i="1"/>
  <c r="F803" i="1"/>
  <c r="H803" i="1"/>
  <c r="D804" i="1"/>
  <c r="F804" i="1"/>
  <c r="H804" i="1"/>
  <c r="D805" i="1"/>
  <c r="F805" i="1"/>
  <c r="H805" i="1"/>
  <c r="D806" i="1"/>
  <c r="F806" i="1"/>
  <c r="H806" i="1"/>
  <c r="D807" i="1"/>
  <c r="F807" i="1"/>
  <c r="H807" i="1"/>
  <c r="D808" i="1"/>
  <c r="F808" i="1"/>
  <c r="H808" i="1"/>
  <c r="D809" i="1"/>
  <c r="F809" i="1"/>
  <c r="H809" i="1"/>
  <c r="D810" i="1"/>
  <c r="F810" i="1"/>
  <c r="H810" i="1"/>
  <c r="D811" i="1"/>
  <c r="F811" i="1"/>
  <c r="H811" i="1"/>
  <c r="D812" i="1"/>
  <c r="F812" i="1"/>
  <c r="H812" i="1"/>
  <c r="D813" i="1"/>
  <c r="F813" i="1"/>
  <c r="H813" i="1"/>
  <c r="D814" i="1"/>
  <c r="F814" i="1"/>
  <c r="H814" i="1"/>
  <c r="D815" i="1"/>
  <c r="F815" i="1"/>
  <c r="H815" i="1"/>
  <c r="D816" i="1"/>
  <c r="F816" i="1"/>
  <c r="H816" i="1"/>
  <c r="D817" i="1"/>
  <c r="F817" i="1"/>
  <c r="H817" i="1"/>
  <c r="D818" i="1"/>
  <c r="F818" i="1"/>
  <c r="H818" i="1"/>
  <c r="D819" i="1"/>
  <c r="F819" i="1"/>
  <c r="H819" i="1"/>
  <c r="D820" i="1"/>
  <c r="F820" i="1"/>
  <c r="H820" i="1"/>
  <c r="D821" i="1"/>
  <c r="F821" i="1"/>
  <c r="H821" i="1"/>
  <c r="D822" i="1"/>
  <c r="F822" i="1"/>
  <c r="H822" i="1"/>
  <c r="D823" i="1"/>
  <c r="F823" i="1"/>
  <c r="H823" i="1"/>
  <c r="D824" i="1"/>
  <c r="F824" i="1"/>
  <c r="H824" i="1"/>
  <c r="D825" i="1"/>
  <c r="F825" i="1"/>
  <c r="H825" i="1"/>
  <c r="D826" i="1"/>
  <c r="F826" i="1"/>
  <c r="H826" i="1"/>
  <c r="D827" i="1"/>
  <c r="F827" i="1"/>
  <c r="H827" i="1"/>
  <c r="D828" i="1"/>
  <c r="F828" i="1"/>
  <c r="H828" i="1"/>
  <c r="D829" i="1"/>
  <c r="F829" i="1"/>
  <c r="H829" i="1"/>
  <c r="D830" i="1"/>
  <c r="F830" i="1"/>
  <c r="H830" i="1"/>
  <c r="D831" i="1"/>
  <c r="F831" i="1"/>
  <c r="H831" i="1"/>
  <c r="D832" i="1"/>
  <c r="F832" i="1"/>
  <c r="H832" i="1"/>
  <c r="D833" i="1"/>
  <c r="F833" i="1"/>
  <c r="H833" i="1"/>
  <c r="D834" i="1"/>
  <c r="F834" i="1"/>
  <c r="H834" i="1"/>
  <c r="D835" i="1"/>
  <c r="F835" i="1"/>
  <c r="H835" i="1"/>
  <c r="D836" i="1"/>
  <c r="F836" i="1"/>
  <c r="H836" i="1"/>
  <c r="D837" i="1"/>
  <c r="F837" i="1"/>
  <c r="H837" i="1"/>
  <c r="D838" i="1"/>
  <c r="F838" i="1"/>
  <c r="H838" i="1"/>
  <c r="D839" i="1"/>
  <c r="F839" i="1"/>
  <c r="H839" i="1"/>
  <c r="D840" i="1"/>
  <c r="F840" i="1"/>
  <c r="H840" i="1"/>
  <c r="D841" i="1"/>
  <c r="F841" i="1"/>
  <c r="H841" i="1"/>
  <c r="D842" i="1"/>
  <c r="F842" i="1"/>
  <c r="H842" i="1"/>
  <c r="D843" i="1"/>
  <c r="F843" i="1"/>
  <c r="H843" i="1"/>
  <c r="D844" i="1"/>
  <c r="F844" i="1"/>
  <c r="H844" i="1"/>
  <c r="D845" i="1"/>
  <c r="F845" i="1"/>
  <c r="H845" i="1"/>
  <c r="D846" i="1"/>
  <c r="F846" i="1"/>
  <c r="H846" i="1"/>
  <c r="D847" i="1"/>
  <c r="F847" i="1"/>
  <c r="H847" i="1"/>
  <c r="D848" i="1"/>
  <c r="F848" i="1"/>
  <c r="H848" i="1"/>
  <c r="D849" i="1"/>
  <c r="F849" i="1"/>
  <c r="H849" i="1"/>
  <c r="D850" i="1"/>
  <c r="F850" i="1"/>
  <c r="H850" i="1"/>
  <c r="D851" i="1"/>
  <c r="F851" i="1"/>
  <c r="H851" i="1"/>
  <c r="D852" i="1"/>
  <c r="F852" i="1"/>
  <c r="H852" i="1"/>
  <c r="D853" i="1"/>
  <c r="F853" i="1"/>
  <c r="H853" i="1"/>
  <c r="D854" i="1"/>
  <c r="F854" i="1"/>
  <c r="H854" i="1"/>
  <c r="D855" i="1"/>
  <c r="F855" i="1"/>
  <c r="H855" i="1"/>
  <c r="D856" i="1"/>
  <c r="F856" i="1"/>
  <c r="H856" i="1"/>
  <c r="D857" i="1"/>
  <c r="F857" i="1"/>
  <c r="H857" i="1"/>
  <c r="D858" i="1"/>
  <c r="F858" i="1"/>
  <c r="H858" i="1"/>
  <c r="D859" i="1"/>
  <c r="F859" i="1"/>
  <c r="H859" i="1"/>
  <c r="D860" i="1"/>
  <c r="F860" i="1"/>
  <c r="H860" i="1"/>
  <c r="D861" i="1"/>
  <c r="F861" i="1"/>
  <c r="H861" i="1"/>
  <c r="D862" i="1"/>
  <c r="F862" i="1"/>
  <c r="H862" i="1"/>
  <c r="D863" i="1"/>
  <c r="F863" i="1"/>
  <c r="H863" i="1"/>
  <c r="D864" i="1"/>
  <c r="F864" i="1"/>
  <c r="H864" i="1"/>
  <c r="D865" i="1"/>
  <c r="F865" i="1"/>
  <c r="H865" i="1"/>
  <c r="D866" i="1"/>
  <c r="F866" i="1"/>
  <c r="H866" i="1"/>
  <c r="D867" i="1"/>
  <c r="F867" i="1"/>
  <c r="H867" i="1"/>
  <c r="D868" i="1"/>
  <c r="F868" i="1"/>
  <c r="H868" i="1"/>
  <c r="D869" i="1"/>
  <c r="F869" i="1"/>
  <c r="H869" i="1"/>
  <c r="D870" i="1"/>
  <c r="F870" i="1"/>
  <c r="H870" i="1"/>
  <c r="D871" i="1"/>
  <c r="F871" i="1"/>
  <c r="H871" i="1"/>
  <c r="D872" i="1"/>
  <c r="F872" i="1"/>
  <c r="H872" i="1"/>
  <c r="D873" i="1"/>
  <c r="F873" i="1"/>
  <c r="H873" i="1"/>
  <c r="D874" i="1"/>
  <c r="F874" i="1"/>
  <c r="H874" i="1"/>
  <c r="D875" i="1"/>
  <c r="F875" i="1"/>
  <c r="H875" i="1"/>
  <c r="D876" i="1"/>
  <c r="F876" i="1"/>
  <c r="H876" i="1"/>
  <c r="D877" i="1"/>
  <c r="F877" i="1"/>
  <c r="H877" i="1"/>
  <c r="D878" i="1"/>
  <c r="F878" i="1"/>
  <c r="H878" i="1"/>
  <c r="D879" i="1"/>
  <c r="F879" i="1"/>
  <c r="H879" i="1"/>
  <c r="D880" i="1"/>
  <c r="F880" i="1"/>
  <c r="H880" i="1"/>
  <c r="D881" i="1"/>
  <c r="F881" i="1"/>
  <c r="H881" i="1"/>
  <c r="D882" i="1"/>
  <c r="F882" i="1"/>
  <c r="H882" i="1"/>
  <c r="D883" i="1"/>
  <c r="F883" i="1"/>
  <c r="H883" i="1"/>
  <c r="D884" i="1"/>
  <c r="F884" i="1"/>
  <c r="H884" i="1"/>
  <c r="D885" i="1"/>
  <c r="F885" i="1"/>
  <c r="H885" i="1"/>
  <c r="D886" i="1"/>
  <c r="F886" i="1"/>
  <c r="H886" i="1"/>
  <c r="D887" i="1"/>
  <c r="F887" i="1"/>
  <c r="H887" i="1"/>
  <c r="D888" i="1"/>
  <c r="F888" i="1"/>
  <c r="H888" i="1"/>
  <c r="D889" i="1"/>
  <c r="F889" i="1"/>
  <c r="H889" i="1"/>
  <c r="D890" i="1"/>
  <c r="F890" i="1"/>
  <c r="H890" i="1"/>
  <c r="D891" i="1"/>
  <c r="F891" i="1"/>
  <c r="H891" i="1"/>
  <c r="D892" i="1"/>
  <c r="F892" i="1"/>
  <c r="H892" i="1"/>
  <c r="D893" i="1"/>
  <c r="F893" i="1"/>
  <c r="H893" i="1"/>
  <c r="D894" i="1"/>
  <c r="F894" i="1"/>
  <c r="H894" i="1"/>
  <c r="D895" i="1"/>
  <c r="F895" i="1"/>
  <c r="H895" i="1"/>
  <c r="D896" i="1"/>
  <c r="F896" i="1"/>
  <c r="H896" i="1"/>
  <c r="D897" i="1"/>
  <c r="F897" i="1"/>
  <c r="H897" i="1"/>
  <c r="D898" i="1"/>
  <c r="F898" i="1"/>
  <c r="H898" i="1"/>
  <c r="D899" i="1"/>
  <c r="F899" i="1"/>
  <c r="H899" i="1"/>
  <c r="D900" i="1"/>
  <c r="F900" i="1"/>
  <c r="H900" i="1"/>
  <c r="D901" i="1"/>
  <c r="F901" i="1"/>
  <c r="H901" i="1"/>
  <c r="D902" i="1"/>
  <c r="F902" i="1"/>
  <c r="H902" i="1"/>
  <c r="D903" i="1"/>
  <c r="F903" i="1"/>
  <c r="H903" i="1"/>
  <c r="D904" i="1"/>
  <c r="F904" i="1"/>
  <c r="H904" i="1"/>
  <c r="D905" i="1"/>
  <c r="F905" i="1"/>
  <c r="H905" i="1"/>
  <c r="D906" i="1"/>
  <c r="F906" i="1"/>
  <c r="H906" i="1"/>
  <c r="D907" i="1"/>
  <c r="F907" i="1"/>
  <c r="H907" i="1"/>
  <c r="D908" i="1"/>
  <c r="F908" i="1"/>
  <c r="H908" i="1"/>
  <c r="D909" i="1"/>
  <c r="F909" i="1"/>
  <c r="H909" i="1"/>
  <c r="D910" i="1"/>
  <c r="F910" i="1"/>
  <c r="H910" i="1"/>
  <c r="D911" i="1"/>
  <c r="F911" i="1"/>
  <c r="H911" i="1"/>
  <c r="D912" i="1"/>
  <c r="F912" i="1"/>
  <c r="H912" i="1"/>
  <c r="D913" i="1"/>
  <c r="F913" i="1"/>
  <c r="H913" i="1"/>
  <c r="D914" i="1"/>
  <c r="F914" i="1"/>
  <c r="H914" i="1"/>
  <c r="D915" i="1"/>
  <c r="F915" i="1"/>
  <c r="H915" i="1"/>
  <c r="D916" i="1"/>
  <c r="F916" i="1"/>
  <c r="H916" i="1"/>
  <c r="D917" i="1"/>
  <c r="F917" i="1"/>
  <c r="H917" i="1"/>
  <c r="D918" i="1"/>
  <c r="F918" i="1"/>
  <c r="H918" i="1"/>
  <c r="D919" i="1"/>
  <c r="F919" i="1"/>
  <c r="H919" i="1"/>
  <c r="D920" i="1"/>
  <c r="F920" i="1"/>
  <c r="H920" i="1"/>
  <c r="D921" i="1"/>
  <c r="F921" i="1"/>
  <c r="H921" i="1"/>
  <c r="D922" i="1"/>
  <c r="F922" i="1"/>
  <c r="H922" i="1"/>
  <c r="D923" i="1"/>
  <c r="F923" i="1"/>
  <c r="H923" i="1"/>
  <c r="D924" i="1"/>
  <c r="F924" i="1"/>
  <c r="H924" i="1"/>
  <c r="D925" i="1"/>
  <c r="F925" i="1"/>
  <c r="H925" i="1"/>
  <c r="D926" i="1"/>
  <c r="F926" i="1"/>
  <c r="H926" i="1"/>
  <c r="D927" i="1"/>
  <c r="F927" i="1"/>
  <c r="H927" i="1"/>
  <c r="D928" i="1"/>
  <c r="F928" i="1"/>
  <c r="H928" i="1"/>
  <c r="D929" i="1"/>
  <c r="F929" i="1"/>
  <c r="H929" i="1"/>
  <c r="D930" i="1"/>
  <c r="F930" i="1"/>
  <c r="H930" i="1"/>
  <c r="D931" i="1"/>
  <c r="F931" i="1"/>
  <c r="H931" i="1"/>
  <c r="D932" i="1"/>
  <c r="F932" i="1"/>
  <c r="H932" i="1"/>
  <c r="D933" i="1"/>
  <c r="F933" i="1"/>
  <c r="H933" i="1"/>
  <c r="D934" i="1"/>
  <c r="F934" i="1"/>
  <c r="H934" i="1"/>
  <c r="D935" i="1"/>
  <c r="F935" i="1"/>
  <c r="H935" i="1"/>
  <c r="D936" i="1"/>
  <c r="F936" i="1"/>
  <c r="H936" i="1"/>
  <c r="D937" i="1"/>
  <c r="F937" i="1"/>
  <c r="H937" i="1"/>
  <c r="D938" i="1"/>
  <c r="F938" i="1"/>
  <c r="H938" i="1"/>
  <c r="D939" i="1"/>
  <c r="F939" i="1"/>
  <c r="H939" i="1"/>
  <c r="D940" i="1"/>
  <c r="F940" i="1"/>
  <c r="H940" i="1"/>
  <c r="D941" i="1"/>
  <c r="F941" i="1"/>
  <c r="H941" i="1"/>
  <c r="D942" i="1"/>
  <c r="F942" i="1"/>
  <c r="H942" i="1"/>
  <c r="D943" i="1"/>
  <c r="F943" i="1"/>
  <c r="H943" i="1"/>
  <c r="D944" i="1"/>
  <c r="F944" i="1"/>
  <c r="H944" i="1"/>
  <c r="D945" i="1"/>
  <c r="F945" i="1"/>
  <c r="H945" i="1"/>
  <c r="D946" i="1"/>
  <c r="F946" i="1"/>
  <c r="H946" i="1"/>
  <c r="D947" i="1"/>
  <c r="F947" i="1"/>
  <c r="H947" i="1"/>
  <c r="D948" i="1"/>
  <c r="F948" i="1"/>
  <c r="H948" i="1"/>
  <c r="D949" i="1"/>
  <c r="F949" i="1"/>
  <c r="H949" i="1"/>
  <c r="D950" i="1"/>
  <c r="F950" i="1"/>
  <c r="H950" i="1"/>
  <c r="D951" i="1"/>
  <c r="F951" i="1"/>
  <c r="H951" i="1"/>
  <c r="D952" i="1"/>
  <c r="F952" i="1"/>
  <c r="H952" i="1"/>
  <c r="D953" i="1"/>
  <c r="F953" i="1"/>
  <c r="H953" i="1"/>
  <c r="D954" i="1"/>
  <c r="F954" i="1"/>
  <c r="H954" i="1"/>
  <c r="D955" i="1"/>
  <c r="F955" i="1"/>
  <c r="H955" i="1"/>
  <c r="D956" i="1"/>
  <c r="F956" i="1"/>
  <c r="H956" i="1"/>
  <c r="D957" i="1"/>
  <c r="F957" i="1"/>
  <c r="H957" i="1"/>
  <c r="D958" i="1"/>
  <c r="F958" i="1"/>
  <c r="H958" i="1"/>
  <c r="D959" i="1"/>
  <c r="F959" i="1"/>
  <c r="H959" i="1"/>
  <c r="D960" i="1"/>
  <c r="F960" i="1"/>
  <c r="H960" i="1"/>
  <c r="D961" i="1"/>
  <c r="F961" i="1"/>
  <c r="H961" i="1"/>
  <c r="D962" i="1"/>
  <c r="F962" i="1"/>
  <c r="H962" i="1"/>
  <c r="D963" i="1"/>
  <c r="F963" i="1"/>
  <c r="H963" i="1"/>
  <c r="D964" i="1"/>
  <c r="F964" i="1"/>
  <c r="H964" i="1"/>
  <c r="D965" i="1"/>
  <c r="F965" i="1"/>
  <c r="H965" i="1"/>
  <c r="D966" i="1"/>
  <c r="F966" i="1"/>
  <c r="H966" i="1"/>
  <c r="D967" i="1"/>
  <c r="F967" i="1"/>
  <c r="H967" i="1"/>
  <c r="D968" i="1"/>
  <c r="F968" i="1"/>
  <c r="H968" i="1"/>
  <c r="D969" i="1"/>
  <c r="F969" i="1"/>
  <c r="H969" i="1"/>
  <c r="D970" i="1"/>
  <c r="F970" i="1"/>
  <c r="H970" i="1"/>
  <c r="D971" i="1"/>
  <c r="F971" i="1"/>
  <c r="H971" i="1"/>
  <c r="D972" i="1"/>
  <c r="F972" i="1"/>
  <c r="H972" i="1"/>
  <c r="D973" i="1"/>
  <c r="F973" i="1"/>
  <c r="H973" i="1"/>
  <c r="D974" i="1"/>
  <c r="F974" i="1"/>
  <c r="H974" i="1"/>
  <c r="D975" i="1"/>
  <c r="F975" i="1"/>
  <c r="H975" i="1"/>
  <c r="D976" i="1"/>
  <c r="F976" i="1"/>
  <c r="H976" i="1"/>
  <c r="D977" i="1"/>
  <c r="F977" i="1"/>
  <c r="H977" i="1"/>
  <c r="D978" i="1"/>
  <c r="F978" i="1"/>
  <c r="H978" i="1"/>
  <c r="D979" i="1"/>
  <c r="F979" i="1"/>
  <c r="H979" i="1"/>
  <c r="D980" i="1"/>
  <c r="F980" i="1"/>
  <c r="H980" i="1"/>
  <c r="D981" i="1"/>
  <c r="F981" i="1"/>
  <c r="H981" i="1"/>
  <c r="D982" i="1"/>
  <c r="F982" i="1"/>
  <c r="H982" i="1"/>
  <c r="D983" i="1"/>
  <c r="F983" i="1"/>
  <c r="H983" i="1"/>
  <c r="D984" i="1"/>
  <c r="F984" i="1"/>
  <c r="H984" i="1"/>
  <c r="D985" i="1"/>
  <c r="F985" i="1"/>
  <c r="H985" i="1"/>
  <c r="D986" i="1"/>
  <c r="F986" i="1"/>
  <c r="H986" i="1"/>
  <c r="D987" i="1"/>
  <c r="F987" i="1"/>
  <c r="H987" i="1"/>
  <c r="D988" i="1"/>
  <c r="F988" i="1"/>
  <c r="H988" i="1"/>
  <c r="D989" i="1"/>
  <c r="F989" i="1"/>
  <c r="H989" i="1"/>
  <c r="D990" i="1"/>
  <c r="F990" i="1"/>
  <c r="H990" i="1"/>
  <c r="D991" i="1"/>
  <c r="F991" i="1"/>
  <c r="H991" i="1"/>
  <c r="D992" i="1"/>
  <c r="F992" i="1"/>
  <c r="H992" i="1"/>
  <c r="D993" i="1"/>
  <c r="F993" i="1"/>
  <c r="H993" i="1"/>
  <c r="D994" i="1"/>
  <c r="F994" i="1"/>
  <c r="H994" i="1"/>
  <c r="D995" i="1"/>
  <c r="F995" i="1"/>
  <c r="H995" i="1"/>
  <c r="D996" i="1"/>
  <c r="F996" i="1"/>
  <c r="H996" i="1"/>
  <c r="D997" i="1"/>
  <c r="F997" i="1"/>
  <c r="H997" i="1"/>
  <c r="D998" i="1"/>
  <c r="F998" i="1"/>
  <c r="H998" i="1"/>
  <c r="D999" i="1"/>
  <c r="F999" i="1"/>
  <c r="H999" i="1"/>
  <c r="D1000" i="1"/>
  <c r="F1000" i="1"/>
  <c r="H1000" i="1"/>
  <c r="D1001" i="1"/>
  <c r="F1001" i="1"/>
  <c r="H1001" i="1"/>
  <c r="D1002" i="1"/>
  <c r="F1002" i="1"/>
  <c r="H1002" i="1"/>
  <c r="D1003" i="1"/>
  <c r="F1003" i="1"/>
  <c r="H1003" i="1"/>
  <c r="D1004" i="1"/>
  <c r="F1004" i="1"/>
  <c r="H1004" i="1"/>
  <c r="D1005" i="1"/>
  <c r="F1005" i="1"/>
  <c r="H1005" i="1"/>
  <c r="D1006" i="1"/>
  <c r="F1006" i="1"/>
  <c r="H1006" i="1"/>
  <c r="D1007" i="1"/>
  <c r="F1007" i="1"/>
  <c r="H1007" i="1"/>
  <c r="D1008" i="1"/>
  <c r="F1008" i="1"/>
  <c r="H1008" i="1"/>
  <c r="D1009" i="1"/>
  <c r="F1009" i="1"/>
  <c r="H1009" i="1"/>
  <c r="D1010" i="1"/>
  <c r="F1010" i="1"/>
  <c r="H1010" i="1"/>
  <c r="D1011" i="1"/>
  <c r="F1011" i="1"/>
  <c r="H1011" i="1"/>
  <c r="D1012" i="1"/>
  <c r="F1012" i="1"/>
  <c r="H1012" i="1"/>
  <c r="D1013" i="1"/>
  <c r="F1013" i="1"/>
  <c r="H1013" i="1"/>
  <c r="D1014" i="1"/>
  <c r="F1014" i="1"/>
  <c r="H1014" i="1"/>
  <c r="D1015" i="1"/>
  <c r="F1015" i="1"/>
  <c r="H1015" i="1"/>
  <c r="D1016" i="1"/>
  <c r="F1016" i="1"/>
  <c r="H1016" i="1"/>
  <c r="D1017" i="1"/>
  <c r="F1017" i="1"/>
  <c r="H1017" i="1"/>
  <c r="D1018" i="1"/>
  <c r="F1018" i="1"/>
  <c r="H1018" i="1"/>
  <c r="D1019" i="1"/>
  <c r="F1019" i="1"/>
  <c r="H1019" i="1"/>
  <c r="D1020" i="1"/>
  <c r="F1020" i="1"/>
  <c r="H1020" i="1"/>
  <c r="D1021" i="1"/>
  <c r="F1021" i="1"/>
  <c r="H1021" i="1"/>
  <c r="D1022" i="1"/>
  <c r="F1022" i="1"/>
  <c r="H1022" i="1"/>
  <c r="D1023" i="1"/>
  <c r="F1023" i="1"/>
  <c r="H1023" i="1"/>
  <c r="D1024" i="1"/>
  <c r="F1024" i="1"/>
  <c r="H1024" i="1"/>
  <c r="D1025" i="1"/>
  <c r="F1025" i="1"/>
  <c r="H1025" i="1"/>
  <c r="D1026" i="1"/>
  <c r="F1026" i="1"/>
  <c r="H1026" i="1"/>
  <c r="D1027" i="1"/>
  <c r="F1027" i="1"/>
  <c r="H1027" i="1"/>
  <c r="D1028" i="1"/>
  <c r="F1028" i="1"/>
  <c r="H1028" i="1"/>
  <c r="D1029" i="1"/>
  <c r="F1029" i="1"/>
  <c r="H1029" i="1"/>
  <c r="D1030" i="1"/>
  <c r="F1030" i="1"/>
  <c r="H1030" i="1"/>
  <c r="D1031" i="1"/>
  <c r="F1031" i="1"/>
  <c r="H1031" i="1"/>
  <c r="D1032" i="1"/>
  <c r="F1032" i="1"/>
  <c r="H1032" i="1"/>
  <c r="D1033" i="1"/>
  <c r="F1033" i="1"/>
  <c r="H1033" i="1"/>
  <c r="D1034" i="1"/>
  <c r="F1034" i="1"/>
  <c r="H1034" i="1"/>
  <c r="D1035" i="1"/>
  <c r="F1035" i="1"/>
  <c r="H1035" i="1"/>
  <c r="D1036" i="1"/>
  <c r="F1036" i="1"/>
  <c r="H1036" i="1"/>
  <c r="D1037" i="1"/>
  <c r="F1037" i="1"/>
  <c r="H1037" i="1"/>
  <c r="D1038" i="1"/>
  <c r="F1038" i="1"/>
  <c r="H1038" i="1"/>
  <c r="D1039" i="1"/>
  <c r="F1039" i="1"/>
  <c r="H1039" i="1"/>
  <c r="D1040" i="1"/>
  <c r="F1040" i="1"/>
  <c r="H1040" i="1"/>
  <c r="D1041" i="1"/>
  <c r="F1041" i="1"/>
  <c r="H1041" i="1"/>
  <c r="D1042" i="1"/>
  <c r="F1042" i="1"/>
  <c r="H1042" i="1"/>
  <c r="D1043" i="1"/>
  <c r="F1043" i="1"/>
  <c r="H1043" i="1"/>
  <c r="D1044" i="1"/>
  <c r="F1044" i="1"/>
  <c r="H1044" i="1"/>
  <c r="D1045" i="1"/>
  <c r="F1045" i="1"/>
  <c r="H1045" i="1"/>
  <c r="D1046" i="1"/>
  <c r="F1046" i="1"/>
  <c r="H1046" i="1"/>
  <c r="D1047" i="1"/>
  <c r="F1047" i="1"/>
  <c r="H1047" i="1"/>
  <c r="D1048" i="1"/>
  <c r="F1048" i="1"/>
  <c r="H1048" i="1"/>
  <c r="D1049" i="1"/>
  <c r="F1049" i="1"/>
  <c r="H1049" i="1"/>
  <c r="D1050" i="1"/>
  <c r="F1050" i="1"/>
  <c r="H1050" i="1"/>
  <c r="D1051" i="1"/>
  <c r="F1051" i="1"/>
  <c r="H1051" i="1"/>
  <c r="D1052" i="1"/>
  <c r="F1052" i="1"/>
  <c r="H1052" i="1"/>
  <c r="D1053" i="1"/>
  <c r="F1053" i="1"/>
  <c r="H1053" i="1"/>
  <c r="D1054" i="1"/>
  <c r="F1054" i="1"/>
  <c r="H1054" i="1"/>
  <c r="D1055" i="1"/>
  <c r="F1055" i="1"/>
  <c r="H1055" i="1"/>
  <c r="D1056" i="1"/>
  <c r="F1056" i="1"/>
  <c r="H1056" i="1"/>
  <c r="D1057" i="1"/>
  <c r="F1057" i="1"/>
  <c r="H1057" i="1"/>
  <c r="D1058" i="1"/>
  <c r="F1058" i="1"/>
  <c r="H1058" i="1"/>
  <c r="D1059" i="1"/>
  <c r="F1059" i="1"/>
  <c r="H1059" i="1"/>
  <c r="D1060" i="1"/>
  <c r="F1060" i="1"/>
  <c r="H1060" i="1"/>
  <c r="D1061" i="1"/>
  <c r="F1061" i="1"/>
  <c r="H1061" i="1"/>
  <c r="D1062" i="1"/>
  <c r="F1062" i="1"/>
  <c r="H1062" i="1"/>
  <c r="D1063" i="1"/>
  <c r="F1063" i="1"/>
  <c r="H1063" i="1"/>
  <c r="D1064" i="1"/>
  <c r="F1064" i="1"/>
  <c r="H1064" i="1"/>
  <c r="D1065" i="1"/>
  <c r="F1065" i="1"/>
  <c r="H1065" i="1"/>
  <c r="D1066" i="1"/>
  <c r="F1066" i="1"/>
  <c r="H1066" i="1"/>
  <c r="D1067" i="1"/>
  <c r="F1067" i="1"/>
  <c r="H1067" i="1"/>
  <c r="D1068" i="1"/>
  <c r="F1068" i="1"/>
  <c r="H1068" i="1"/>
  <c r="D1069" i="1"/>
  <c r="F1069" i="1"/>
  <c r="H1069" i="1"/>
  <c r="D1070" i="1"/>
  <c r="F1070" i="1"/>
  <c r="H1070" i="1"/>
  <c r="D1071" i="1"/>
  <c r="F1071" i="1"/>
  <c r="H1071" i="1"/>
  <c r="D1072" i="1"/>
  <c r="F1072" i="1"/>
  <c r="H1072" i="1"/>
  <c r="D1073" i="1"/>
  <c r="F1073" i="1"/>
  <c r="H1073" i="1"/>
  <c r="D1074" i="1"/>
  <c r="F1074" i="1"/>
  <c r="H1074" i="1"/>
  <c r="D1075" i="1"/>
  <c r="F1075" i="1"/>
  <c r="H1075" i="1"/>
  <c r="D1076" i="1"/>
  <c r="F1076" i="1"/>
  <c r="H1076" i="1"/>
  <c r="D1077" i="1"/>
  <c r="F1077" i="1"/>
  <c r="H1077" i="1"/>
  <c r="D1078" i="1"/>
  <c r="F1078" i="1"/>
  <c r="H1078" i="1"/>
  <c r="D1079" i="1"/>
  <c r="F1079" i="1"/>
  <c r="H1079" i="1"/>
  <c r="D1080" i="1"/>
  <c r="F1080" i="1"/>
  <c r="H1080" i="1"/>
  <c r="D1081" i="1"/>
  <c r="F1081" i="1"/>
  <c r="H1081" i="1"/>
  <c r="D1082" i="1"/>
  <c r="F1082" i="1"/>
  <c r="H1082" i="1"/>
  <c r="D1083" i="1"/>
  <c r="F1083" i="1"/>
  <c r="H1083" i="1"/>
  <c r="D1084" i="1"/>
  <c r="F1084" i="1"/>
  <c r="H1084" i="1"/>
  <c r="D1085" i="1"/>
  <c r="F1085" i="1"/>
  <c r="H1085" i="1"/>
  <c r="D1086" i="1"/>
  <c r="F1086" i="1"/>
  <c r="H1086" i="1"/>
  <c r="D1087" i="1"/>
  <c r="F1087" i="1"/>
  <c r="H1087" i="1"/>
  <c r="D1088" i="1"/>
  <c r="F1088" i="1"/>
  <c r="H1088" i="1"/>
  <c r="D1089" i="1"/>
  <c r="F1089" i="1"/>
  <c r="H1089" i="1"/>
  <c r="D1090" i="1"/>
  <c r="F1090" i="1"/>
  <c r="H1090" i="1"/>
  <c r="D1091" i="1"/>
  <c r="F1091" i="1"/>
  <c r="H1091" i="1"/>
  <c r="D1092" i="1"/>
  <c r="F1092" i="1"/>
  <c r="H1092" i="1"/>
  <c r="D1093" i="1"/>
  <c r="F1093" i="1"/>
  <c r="H1093" i="1"/>
  <c r="D1094" i="1"/>
  <c r="F1094" i="1"/>
  <c r="H1094" i="1"/>
  <c r="D1095" i="1"/>
  <c r="F1095" i="1"/>
  <c r="H1095" i="1"/>
  <c r="D1096" i="1"/>
  <c r="F1096" i="1"/>
  <c r="H1096" i="1"/>
  <c r="D1097" i="1"/>
  <c r="F1097" i="1"/>
  <c r="H1097" i="1"/>
  <c r="D1098" i="1"/>
  <c r="F1098" i="1"/>
  <c r="H1098" i="1"/>
  <c r="D1099" i="1"/>
  <c r="F1099" i="1"/>
  <c r="H1099" i="1"/>
  <c r="D1100" i="1"/>
  <c r="F1100" i="1"/>
  <c r="H1100" i="1"/>
  <c r="D1101" i="1"/>
  <c r="F1101" i="1"/>
  <c r="H1101" i="1"/>
  <c r="D1102" i="1"/>
  <c r="F1102" i="1"/>
  <c r="H1102" i="1"/>
  <c r="D1103" i="1"/>
  <c r="F1103" i="1"/>
  <c r="H1103" i="1"/>
  <c r="D1104" i="1"/>
  <c r="F1104" i="1"/>
  <c r="H1104" i="1"/>
  <c r="D1105" i="1"/>
  <c r="F1105" i="1"/>
  <c r="H1105" i="1"/>
  <c r="D1106" i="1"/>
  <c r="F1106" i="1"/>
  <c r="H1106" i="1"/>
  <c r="D1107" i="1"/>
  <c r="F1107" i="1"/>
  <c r="H1107" i="1"/>
  <c r="D1108" i="1"/>
  <c r="F1108" i="1"/>
  <c r="H1108" i="1"/>
  <c r="D1109" i="1"/>
  <c r="F1109" i="1"/>
  <c r="H1109" i="1"/>
  <c r="D1110" i="1"/>
  <c r="F1110" i="1"/>
  <c r="H1110" i="1"/>
  <c r="D1111" i="1"/>
  <c r="F1111" i="1"/>
  <c r="H1111" i="1"/>
  <c r="D1112" i="1"/>
  <c r="F1112" i="1"/>
  <c r="H1112" i="1"/>
  <c r="D1113" i="1"/>
  <c r="F1113" i="1"/>
  <c r="H1113" i="1"/>
  <c r="D1114" i="1"/>
  <c r="F1114" i="1"/>
  <c r="H1114" i="1"/>
  <c r="D1115" i="1"/>
  <c r="F1115" i="1"/>
  <c r="H1115" i="1"/>
  <c r="D1116" i="1"/>
  <c r="F1116" i="1"/>
  <c r="H1116" i="1"/>
  <c r="D1117" i="1"/>
  <c r="F1117" i="1"/>
  <c r="H1117" i="1"/>
  <c r="D1118" i="1"/>
  <c r="F1118" i="1"/>
  <c r="H1118" i="1"/>
  <c r="D1119" i="1"/>
  <c r="F1119" i="1"/>
  <c r="H1119" i="1"/>
  <c r="D1120" i="1"/>
  <c r="F1120" i="1"/>
  <c r="H1120" i="1"/>
  <c r="D1121" i="1"/>
  <c r="F1121" i="1"/>
  <c r="H1121" i="1"/>
  <c r="D1122" i="1"/>
  <c r="F1122" i="1"/>
  <c r="H1122" i="1"/>
  <c r="D1123" i="1"/>
  <c r="F1123" i="1"/>
  <c r="H1123" i="1"/>
  <c r="D1124" i="1"/>
  <c r="F1124" i="1"/>
  <c r="H1124" i="1"/>
  <c r="D1125" i="1"/>
  <c r="F1125" i="1"/>
  <c r="H1125" i="1"/>
  <c r="D1126" i="1"/>
  <c r="F1126" i="1"/>
  <c r="H1126" i="1"/>
  <c r="D1127" i="1"/>
  <c r="F1127" i="1"/>
  <c r="H1127" i="1"/>
  <c r="D1128" i="1"/>
  <c r="F1128" i="1"/>
  <c r="H1128" i="1"/>
  <c r="D1129" i="1"/>
  <c r="F1129" i="1"/>
  <c r="H1129" i="1"/>
  <c r="D1130" i="1"/>
  <c r="F1130" i="1"/>
  <c r="H1130" i="1"/>
  <c r="D1131" i="1"/>
  <c r="F1131" i="1"/>
  <c r="H1131" i="1"/>
  <c r="D1132" i="1"/>
  <c r="F1132" i="1"/>
  <c r="H1132" i="1"/>
  <c r="D1133" i="1"/>
  <c r="F1133" i="1"/>
  <c r="H1133" i="1"/>
  <c r="D1134" i="1"/>
  <c r="F1134" i="1"/>
  <c r="H1134" i="1"/>
  <c r="D1135" i="1"/>
  <c r="F1135" i="1"/>
  <c r="H1135" i="1"/>
  <c r="D1136" i="1"/>
  <c r="F1136" i="1"/>
  <c r="H1136" i="1"/>
  <c r="D1137" i="1"/>
  <c r="F1137" i="1"/>
  <c r="H1137" i="1"/>
  <c r="D1138" i="1"/>
  <c r="F1138" i="1"/>
  <c r="H1138" i="1"/>
  <c r="D1139" i="1"/>
  <c r="F1139" i="1"/>
  <c r="H1139" i="1"/>
  <c r="D1140" i="1"/>
  <c r="F1140" i="1"/>
  <c r="H1140" i="1"/>
  <c r="D1141" i="1"/>
  <c r="F1141" i="1"/>
  <c r="H1141" i="1"/>
  <c r="D1142" i="1"/>
  <c r="F1142" i="1"/>
  <c r="H1142" i="1"/>
  <c r="D1143" i="1"/>
  <c r="F1143" i="1"/>
  <c r="H1143" i="1"/>
  <c r="D1144" i="1"/>
  <c r="F1144" i="1"/>
  <c r="H1144" i="1"/>
  <c r="D1145" i="1"/>
  <c r="F1145" i="1"/>
  <c r="H1145" i="1"/>
  <c r="D1146" i="1"/>
  <c r="F1146" i="1"/>
  <c r="H1146" i="1"/>
  <c r="D1147" i="1"/>
  <c r="F1147" i="1"/>
  <c r="H1147" i="1"/>
  <c r="D1148" i="1"/>
  <c r="F1148" i="1"/>
  <c r="H1148" i="1"/>
  <c r="D1149" i="1"/>
  <c r="F1149" i="1"/>
  <c r="H1149" i="1"/>
  <c r="D1150" i="1"/>
  <c r="F1150" i="1"/>
  <c r="H1150" i="1"/>
  <c r="D1151" i="1"/>
  <c r="F1151" i="1"/>
  <c r="H1151" i="1"/>
  <c r="D1152" i="1"/>
  <c r="F1152" i="1"/>
  <c r="H1152" i="1"/>
  <c r="D1153" i="1"/>
  <c r="F1153" i="1"/>
  <c r="H1153" i="1"/>
  <c r="D1154" i="1"/>
  <c r="F1154" i="1"/>
  <c r="H1154" i="1"/>
  <c r="D1155" i="1"/>
  <c r="F1155" i="1"/>
  <c r="H1155" i="1"/>
  <c r="D1156" i="1"/>
  <c r="F1156" i="1"/>
  <c r="H1156" i="1"/>
  <c r="D1157" i="1"/>
  <c r="F1157" i="1"/>
  <c r="H1157" i="1"/>
  <c r="D1158" i="1"/>
  <c r="F1158" i="1"/>
  <c r="H1158" i="1"/>
  <c r="D1159" i="1"/>
  <c r="F1159" i="1"/>
  <c r="H1159" i="1"/>
  <c r="D1160" i="1"/>
  <c r="F1160" i="1"/>
  <c r="H1160" i="1"/>
  <c r="D1161" i="1"/>
  <c r="F1161" i="1"/>
  <c r="H1161" i="1"/>
  <c r="D1162" i="1"/>
  <c r="F1162" i="1"/>
  <c r="H1162" i="1"/>
  <c r="D1163" i="1"/>
  <c r="F1163" i="1"/>
  <c r="H1163" i="1"/>
  <c r="D1164" i="1"/>
  <c r="F1164" i="1"/>
  <c r="H1164" i="1"/>
  <c r="D1165" i="1"/>
  <c r="F1165" i="1"/>
  <c r="H1165" i="1"/>
  <c r="D1166" i="1"/>
  <c r="F1166" i="1"/>
  <c r="H1166" i="1"/>
  <c r="D1167" i="1"/>
  <c r="F1167" i="1"/>
  <c r="H1167" i="1"/>
  <c r="D1168" i="1"/>
  <c r="F1168" i="1"/>
  <c r="H1168" i="1"/>
  <c r="D1169" i="1"/>
  <c r="F1169" i="1"/>
  <c r="H1169" i="1"/>
  <c r="D1170" i="1"/>
  <c r="F1170" i="1"/>
  <c r="H1170" i="1"/>
  <c r="D1171" i="1"/>
  <c r="F1171" i="1"/>
  <c r="H1171" i="1"/>
  <c r="D1172" i="1"/>
  <c r="F1172" i="1"/>
  <c r="H1172" i="1"/>
  <c r="D1173" i="1"/>
  <c r="F1173" i="1"/>
  <c r="H1173" i="1"/>
  <c r="D1174" i="1"/>
  <c r="F1174" i="1"/>
  <c r="H1174" i="1"/>
  <c r="D1175" i="1"/>
  <c r="F1175" i="1"/>
  <c r="H1175" i="1"/>
  <c r="D1176" i="1"/>
  <c r="F1176" i="1"/>
  <c r="H1176" i="1"/>
  <c r="D1177" i="1"/>
  <c r="F1177" i="1"/>
  <c r="H1177" i="1"/>
  <c r="D1178" i="1"/>
  <c r="F1178" i="1"/>
  <c r="H1178" i="1"/>
  <c r="D1179" i="1"/>
  <c r="F1179" i="1"/>
  <c r="H1179" i="1"/>
  <c r="D1180" i="1"/>
  <c r="F1180" i="1"/>
  <c r="H1180" i="1"/>
  <c r="D1181" i="1"/>
  <c r="F1181" i="1"/>
  <c r="H1181" i="1"/>
  <c r="D1182" i="1"/>
  <c r="F1182" i="1"/>
  <c r="H1182" i="1"/>
  <c r="D1183" i="1"/>
  <c r="F1183" i="1"/>
  <c r="H1183" i="1"/>
  <c r="D1184" i="1"/>
  <c r="F1184" i="1"/>
  <c r="H1184" i="1"/>
  <c r="D1185" i="1"/>
  <c r="F1185" i="1"/>
  <c r="H1185" i="1"/>
  <c r="D1186" i="1"/>
  <c r="F1186" i="1"/>
  <c r="H1186" i="1"/>
  <c r="D1187" i="1"/>
  <c r="F1187" i="1"/>
  <c r="H1187" i="1"/>
  <c r="D1188" i="1"/>
  <c r="F1188" i="1"/>
  <c r="H1188" i="1"/>
  <c r="D1189" i="1"/>
  <c r="F1189" i="1"/>
  <c r="H1189" i="1"/>
  <c r="D1190" i="1"/>
  <c r="F1190" i="1"/>
  <c r="H1190" i="1"/>
  <c r="D1191" i="1"/>
  <c r="F1191" i="1"/>
  <c r="H1191" i="1"/>
  <c r="D1192" i="1"/>
  <c r="F1192" i="1"/>
  <c r="H1192" i="1"/>
  <c r="D1193" i="1"/>
  <c r="F1193" i="1"/>
  <c r="H1193" i="1"/>
  <c r="D1194" i="1"/>
  <c r="F1194" i="1"/>
  <c r="H1194" i="1"/>
  <c r="D1195" i="1"/>
  <c r="F1195" i="1"/>
  <c r="H1195" i="1"/>
  <c r="D1196" i="1"/>
  <c r="F1196" i="1"/>
  <c r="H1196" i="1"/>
  <c r="D1197" i="1"/>
  <c r="F1197" i="1"/>
  <c r="H1197" i="1"/>
  <c r="D1198" i="1"/>
  <c r="F1198" i="1"/>
  <c r="H1198" i="1"/>
  <c r="D1199" i="1"/>
  <c r="F1199" i="1"/>
  <c r="H1199" i="1"/>
  <c r="D1200" i="1"/>
  <c r="F1200" i="1"/>
  <c r="H1200" i="1"/>
  <c r="D1201" i="1"/>
  <c r="F1201" i="1"/>
  <c r="H1201" i="1"/>
  <c r="D1202" i="1"/>
  <c r="F1202" i="1"/>
  <c r="H1202" i="1"/>
  <c r="D1203" i="1"/>
  <c r="F1203" i="1"/>
  <c r="H1203" i="1"/>
  <c r="D1204" i="1"/>
  <c r="F1204" i="1"/>
  <c r="H1204" i="1"/>
  <c r="D1205" i="1"/>
  <c r="F1205" i="1"/>
  <c r="H1205" i="1"/>
  <c r="D1206" i="1"/>
  <c r="F1206" i="1"/>
  <c r="H1206" i="1"/>
  <c r="D1207" i="1"/>
  <c r="F1207" i="1"/>
  <c r="H1207" i="1"/>
  <c r="D1208" i="1"/>
  <c r="F1208" i="1"/>
  <c r="H1208" i="1"/>
  <c r="D1209" i="1"/>
  <c r="F1209" i="1"/>
  <c r="H1209" i="1"/>
  <c r="D1210" i="1"/>
  <c r="F1210" i="1"/>
  <c r="H1210" i="1"/>
  <c r="D1211" i="1"/>
  <c r="F1211" i="1"/>
  <c r="H1211" i="1"/>
  <c r="D1212" i="1"/>
  <c r="F1212" i="1"/>
  <c r="H1212" i="1"/>
  <c r="D1213" i="1"/>
  <c r="F1213" i="1"/>
  <c r="H1213" i="1"/>
  <c r="D1214" i="1"/>
  <c r="F1214" i="1"/>
  <c r="H1214" i="1"/>
  <c r="D1215" i="1"/>
  <c r="F1215" i="1"/>
  <c r="H1215" i="1"/>
  <c r="D1216" i="1"/>
  <c r="F1216" i="1"/>
  <c r="H1216" i="1"/>
  <c r="D1217" i="1"/>
  <c r="F1217" i="1"/>
  <c r="H1217" i="1"/>
  <c r="D1218" i="1"/>
  <c r="F1218" i="1"/>
  <c r="H1218" i="1"/>
  <c r="D1219" i="1"/>
  <c r="F1219" i="1"/>
  <c r="H1219" i="1"/>
  <c r="D1220" i="1"/>
  <c r="F1220" i="1"/>
  <c r="H1220" i="1"/>
  <c r="D1221" i="1"/>
  <c r="F1221" i="1"/>
  <c r="H1221" i="1"/>
  <c r="D1222" i="1"/>
  <c r="F1222" i="1"/>
  <c r="H1222" i="1"/>
  <c r="D1223" i="1"/>
  <c r="F1223" i="1"/>
  <c r="H1223" i="1"/>
  <c r="D1224" i="1"/>
  <c r="F1224" i="1"/>
  <c r="H1224" i="1"/>
  <c r="D1225" i="1"/>
  <c r="F1225" i="1"/>
  <c r="H1225" i="1"/>
  <c r="D1226" i="1"/>
  <c r="F1226" i="1"/>
  <c r="H1226" i="1"/>
  <c r="D1227" i="1"/>
  <c r="F1227" i="1"/>
  <c r="H1227" i="1"/>
  <c r="D1228" i="1"/>
  <c r="F1228" i="1"/>
  <c r="H1228" i="1"/>
  <c r="D1229" i="1"/>
  <c r="F1229" i="1"/>
  <c r="H1229" i="1"/>
  <c r="D1230" i="1"/>
  <c r="F1230" i="1"/>
  <c r="H1230" i="1"/>
  <c r="D1231" i="1"/>
  <c r="F1231" i="1"/>
  <c r="H1231" i="1"/>
  <c r="D1232" i="1"/>
  <c r="F1232" i="1"/>
  <c r="H1232" i="1"/>
  <c r="D1233" i="1"/>
  <c r="F1233" i="1"/>
  <c r="H1233" i="1"/>
  <c r="D1234" i="1"/>
  <c r="F1234" i="1"/>
  <c r="H1234" i="1"/>
  <c r="D1235" i="1"/>
  <c r="F1235" i="1"/>
  <c r="H1235" i="1"/>
  <c r="D1236" i="1"/>
  <c r="F1236" i="1"/>
  <c r="H1236" i="1"/>
  <c r="D1237" i="1"/>
  <c r="F1237" i="1"/>
  <c r="H1237" i="1"/>
  <c r="D1238" i="1"/>
  <c r="F1238" i="1"/>
  <c r="H1238" i="1"/>
  <c r="D1239" i="1"/>
  <c r="F1239" i="1"/>
  <c r="H1239" i="1"/>
  <c r="D1240" i="1"/>
  <c r="F1240" i="1"/>
  <c r="H1240" i="1"/>
  <c r="D1241" i="1"/>
  <c r="F1241" i="1"/>
  <c r="H1241" i="1"/>
  <c r="D1242" i="1"/>
  <c r="F1242" i="1"/>
  <c r="H1242" i="1"/>
  <c r="D1243" i="1"/>
  <c r="F1243" i="1"/>
  <c r="H1243" i="1"/>
  <c r="D1244" i="1"/>
  <c r="F1244" i="1"/>
  <c r="H1244" i="1"/>
  <c r="D1245" i="1"/>
  <c r="F1245" i="1"/>
  <c r="H1245" i="1"/>
  <c r="D1246" i="1"/>
  <c r="F1246" i="1"/>
  <c r="H1246" i="1"/>
  <c r="D1247" i="1"/>
  <c r="F1247" i="1"/>
  <c r="H1247" i="1"/>
  <c r="D1248" i="1"/>
  <c r="F1248" i="1"/>
  <c r="H1248" i="1"/>
  <c r="D1249" i="1"/>
  <c r="F1249" i="1"/>
  <c r="H1249" i="1"/>
  <c r="D1250" i="1"/>
  <c r="F1250" i="1"/>
  <c r="H1250" i="1"/>
  <c r="D1251" i="1"/>
  <c r="F1251" i="1"/>
  <c r="H1251" i="1"/>
  <c r="D1252" i="1"/>
  <c r="F1252" i="1"/>
  <c r="H1252" i="1"/>
  <c r="D1253" i="1"/>
  <c r="F1253" i="1"/>
  <c r="H1253" i="1"/>
  <c r="D1254" i="1"/>
  <c r="F1254" i="1"/>
  <c r="H1254" i="1"/>
  <c r="D1255" i="1"/>
  <c r="F1255" i="1"/>
  <c r="H1255" i="1"/>
  <c r="D1256" i="1"/>
  <c r="F1256" i="1"/>
  <c r="H1256" i="1"/>
  <c r="D1257" i="1"/>
  <c r="F1257" i="1"/>
  <c r="H1257" i="1"/>
  <c r="D1258" i="1"/>
  <c r="F1258" i="1"/>
  <c r="H1258" i="1"/>
  <c r="D1259" i="1"/>
  <c r="F1259" i="1"/>
  <c r="H1259" i="1"/>
  <c r="D1260" i="1"/>
  <c r="F1260" i="1"/>
  <c r="H1260" i="1"/>
  <c r="D1261" i="1"/>
  <c r="F1261" i="1"/>
  <c r="H1261" i="1"/>
  <c r="D1262" i="1"/>
  <c r="F1262" i="1"/>
  <c r="H1262" i="1"/>
  <c r="D1263" i="1"/>
  <c r="F1263" i="1"/>
  <c r="H1263" i="1"/>
  <c r="D1264" i="1"/>
  <c r="F1264" i="1"/>
  <c r="H1264" i="1"/>
  <c r="D1265" i="1"/>
  <c r="F1265" i="1"/>
  <c r="H1265" i="1"/>
  <c r="D1266" i="1"/>
  <c r="F1266" i="1"/>
  <c r="H1266" i="1"/>
  <c r="D1267" i="1"/>
  <c r="F1267" i="1"/>
  <c r="H1267" i="1"/>
  <c r="D1268" i="1"/>
  <c r="F1268" i="1"/>
  <c r="H1268" i="1"/>
  <c r="D1269" i="1"/>
  <c r="F1269" i="1"/>
  <c r="H1269" i="1"/>
  <c r="D1270" i="1"/>
  <c r="F1270" i="1"/>
  <c r="H1270" i="1"/>
  <c r="D1271" i="1"/>
  <c r="F1271" i="1"/>
  <c r="H1271" i="1"/>
  <c r="D1272" i="1"/>
  <c r="F1272" i="1"/>
  <c r="H1272" i="1"/>
  <c r="D1273" i="1"/>
  <c r="F1273" i="1"/>
  <c r="H1273" i="1"/>
  <c r="D1274" i="1"/>
  <c r="F1274" i="1"/>
  <c r="H1274" i="1"/>
  <c r="D1275" i="1"/>
  <c r="F1275" i="1"/>
  <c r="H1275" i="1"/>
  <c r="D1276" i="1"/>
  <c r="F1276" i="1"/>
  <c r="H1276" i="1"/>
  <c r="D1277" i="1"/>
  <c r="F1277" i="1"/>
  <c r="H1277" i="1"/>
  <c r="D1278" i="1"/>
  <c r="F1278" i="1"/>
  <c r="H1278" i="1"/>
  <c r="D1279" i="1"/>
  <c r="F1279" i="1"/>
  <c r="H1279" i="1"/>
  <c r="D1280" i="1"/>
  <c r="F1280" i="1"/>
  <c r="H1280" i="1"/>
  <c r="D1281" i="1"/>
  <c r="F1281" i="1"/>
  <c r="H1281" i="1"/>
  <c r="D1282" i="1"/>
  <c r="F1282" i="1"/>
  <c r="H1282" i="1"/>
  <c r="D1283" i="1"/>
  <c r="F1283" i="1"/>
  <c r="H1283" i="1"/>
  <c r="D1284" i="1"/>
  <c r="F1284" i="1"/>
  <c r="H1284" i="1"/>
  <c r="D1285" i="1"/>
  <c r="F1285" i="1"/>
  <c r="H1285" i="1"/>
  <c r="D1286" i="1"/>
  <c r="F1286" i="1"/>
  <c r="H1286" i="1"/>
  <c r="D1287" i="1"/>
  <c r="F1287" i="1"/>
  <c r="H1287" i="1"/>
  <c r="D1288" i="1"/>
  <c r="F1288" i="1"/>
  <c r="H1288" i="1"/>
  <c r="D1289" i="1"/>
  <c r="F1289" i="1"/>
  <c r="H1289" i="1"/>
  <c r="D1290" i="1"/>
  <c r="F1290" i="1"/>
  <c r="H1290" i="1"/>
  <c r="D1291" i="1"/>
  <c r="F1291" i="1"/>
  <c r="H1291" i="1"/>
  <c r="D1292" i="1"/>
  <c r="F1292" i="1"/>
  <c r="H1292" i="1"/>
  <c r="D1293" i="1"/>
  <c r="F1293" i="1"/>
  <c r="H1293" i="1"/>
  <c r="D1294" i="1"/>
  <c r="F1294" i="1"/>
  <c r="H1294" i="1"/>
  <c r="D1295" i="1"/>
  <c r="F1295" i="1"/>
  <c r="H1295" i="1"/>
  <c r="D1296" i="1"/>
  <c r="F1296" i="1"/>
  <c r="H1296" i="1"/>
  <c r="D1297" i="1"/>
  <c r="F1297" i="1"/>
  <c r="H1297" i="1"/>
  <c r="D1298" i="1"/>
  <c r="F1298" i="1"/>
  <c r="H1298" i="1"/>
  <c r="D1299" i="1"/>
  <c r="F1299" i="1"/>
  <c r="H1299" i="1"/>
  <c r="D1300" i="1"/>
  <c r="F1300" i="1"/>
  <c r="H1300" i="1"/>
  <c r="D1301" i="1"/>
  <c r="F1301" i="1"/>
  <c r="H1301" i="1"/>
  <c r="D1302" i="1"/>
  <c r="F1302" i="1"/>
  <c r="H1302" i="1"/>
  <c r="D1303" i="1"/>
  <c r="F1303" i="1"/>
  <c r="H1303" i="1"/>
  <c r="D1304" i="1"/>
  <c r="F1304" i="1"/>
  <c r="H1304" i="1"/>
  <c r="D1305" i="1"/>
  <c r="F1305" i="1"/>
  <c r="H1305" i="1"/>
  <c r="D1306" i="1"/>
  <c r="F1306" i="1"/>
  <c r="H1306" i="1"/>
  <c r="D1307" i="1"/>
  <c r="F1307" i="1"/>
  <c r="H1307" i="1"/>
  <c r="D1308" i="1"/>
  <c r="F1308" i="1"/>
  <c r="H1308" i="1"/>
  <c r="D1309" i="1"/>
  <c r="F1309" i="1"/>
  <c r="H1309" i="1"/>
  <c r="D1310" i="1"/>
  <c r="F1310" i="1"/>
  <c r="H1310" i="1"/>
  <c r="D1311" i="1"/>
  <c r="F1311" i="1"/>
  <c r="H1311" i="1"/>
  <c r="D1312" i="1"/>
  <c r="F1312" i="1"/>
  <c r="H1312" i="1"/>
  <c r="D1313" i="1"/>
  <c r="F1313" i="1"/>
  <c r="H1313" i="1"/>
  <c r="D1314" i="1"/>
  <c r="F1314" i="1"/>
  <c r="H1314" i="1"/>
  <c r="D1315" i="1"/>
  <c r="F1315" i="1"/>
  <c r="H1315" i="1"/>
  <c r="D1316" i="1"/>
  <c r="F1316" i="1"/>
  <c r="H1316" i="1"/>
  <c r="D1317" i="1"/>
  <c r="F1317" i="1"/>
  <c r="H1317" i="1"/>
  <c r="D1318" i="1"/>
  <c r="F1318" i="1"/>
  <c r="H1318" i="1"/>
  <c r="D1319" i="1"/>
  <c r="F1319" i="1"/>
  <c r="H1319" i="1"/>
  <c r="D1320" i="1"/>
  <c r="F1320" i="1"/>
  <c r="H1320" i="1"/>
  <c r="D1321" i="1"/>
  <c r="F1321" i="1"/>
  <c r="H1321" i="1"/>
  <c r="D1322" i="1"/>
  <c r="F1322" i="1"/>
  <c r="H1322" i="1"/>
  <c r="D1323" i="1"/>
  <c r="F1323" i="1"/>
  <c r="H1323" i="1"/>
  <c r="D1324" i="1"/>
  <c r="F1324" i="1"/>
  <c r="H1324" i="1"/>
  <c r="D1325" i="1"/>
  <c r="F1325" i="1"/>
  <c r="H1325" i="1"/>
  <c r="D1326" i="1"/>
  <c r="F1326" i="1"/>
  <c r="H1326" i="1"/>
  <c r="D1327" i="1"/>
  <c r="F1327" i="1"/>
  <c r="H1327" i="1"/>
  <c r="D1328" i="1"/>
  <c r="F1328" i="1"/>
  <c r="H1328" i="1"/>
  <c r="D1329" i="1"/>
  <c r="F1329" i="1"/>
  <c r="H1329" i="1"/>
  <c r="D1330" i="1"/>
  <c r="F1330" i="1"/>
  <c r="H1330" i="1"/>
  <c r="D1331" i="1"/>
  <c r="F1331" i="1"/>
  <c r="H1331" i="1"/>
  <c r="D1332" i="1"/>
  <c r="F1332" i="1"/>
  <c r="H1332" i="1"/>
  <c r="D1333" i="1"/>
  <c r="F1333" i="1"/>
  <c r="H1333" i="1"/>
  <c r="D1334" i="1"/>
  <c r="F1334" i="1"/>
  <c r="H1334" i="1"/>
  <c r="D1335" i="1"/>
  <c r="F1335" i="1"/>
  <c r="H1335" i="1"/>
  <c r="D1336" i="1"/>
  <c r="F1336" i="1"/>
  <c r="H1336" i="1"/>
  <c r="D1337" i="1"/>
  <c r="F1337" i="1"/>
  <c r="H1337" i="1"/>
  <c r="D1338" i="1"/>
  <c r="F1338" i="1"/>
  <c r="H1338" i="1"/>
  <c r="D1339" i="1"/>
  <c r="F1339" i="1"/>
  <c r="H1339" i="1"/>
  <c r="D1340" i="1"/>
  <c r="F1340" i="1"/>
  <c r="H1340" i="1"/>
  <c r="D1341" i="1"/>
  <c r="F1341" i="1"/>
  <c r="H1341" i="1"/>
  <c r="D1342" i="1"/>
  <c r="F1342" i="1"/>
  <c r="H1342" i="1"/>
  <c r="D1343" i="1"/>
  <c r="F1343" i="1"/>
  <c r="H1343" i="1"/>
  <c r="D1344" i="1"/>
  <c r="F1344" i="1"/>
  <c r="H1344" i="1"/>
  <c r="D1345" i="1"/>
  <c r="F1345" i="1"/>
  <c r="H1345" i="1"/>
  <c r="D1346" i="1"/>
  <c r="F1346" i="1"/>
  <c r="H1346" i="1"/>
  <c r="D1347" i="1"/>
  <c r="F1347" i="1"/>
  <c r="H1347" i="1"/>
  <c r="D1348" i="1"/>
  <c r="F1348" i="1"/>
  <c r="H1348" i="1"/>
  <c r="D1349" i="1"/>
  <c r="F1349" i="1"/>
  <c r="H1349" i="1"/>
  <c r="D1350" i="1"/>
  <c r="F1350" i="1"/>
  <c r="H1350" i="1"/>
  <c r="D1351" i="1"/>
  <c r="F1351" i="1"/>
  <c r="H1351" i="1"/>
  <c r="D1352" i="1"/>
  <c r="F1352" i="1"/>
  <c r="H1352" i="1"/>
  <c r="D1353" i="1"/>
  <c r="F1353" i="1"/>
  <c r="H1353" i="1"/>
  <c r="D1354" i="1"/>
  <c r="F1354" i="1"/>
  <c r="H1354" i="1"/>
  <c r="D1355" i="1"/>
  <c r="F1355" i="1"/>
  <c r="H1355" i="1"/>
  <c r="D1356" i="1"/>
  <c r="F1356" i="1"/>
  <c r="H1356" i="1"/>
  <c r="D1357" i="1"/>
  <c r="F1357" i="1"/>
  <c r="H1357" i="1"/>
  <c r="D1358" i="1"/>
  <c r="F1358" i="1"/>
  <c r="H1358" i="1"/>
  <c r="D1359" i="1"/>
  <c r="F1359" i="1"/>
  <c r="H1359" i="1"/>
  <c r="D1360" i="1"/>
  <c r="F1360" i="1"/>
  <c r="H1360" i="1"/>
  <c r="D1361" i="1"/>
  <c r="F1361" i="1"/>
  <c r="H1361" i="1"/>
  <c r="D1362" i="1"/>
  <c r="F1362" i="1"/>
  <c r="H1362" i="1"/>
  <c r="D1363" i="1"/>
  <c r="F1363" i="1"/>
  <c r="H1363" i="1"/>
  <c r="D1364" i="1"/>
  <c r="F1364" i="1"/>
  <c r="H1364" i="1"/>
  <c r="D1365" i="1"/>
  <c r="F1365" i="1"/>
  <c r="H1365" i="1"/>
  <c r="D1366" i="1"/>
  <c r="F1366" i="1"/>
  <c r="H1366" i="1"/>
  <c r="D1367" i="1"/>
  <c r="F1367" i="1"/>
  <c r="H1367" i="1"/>
  <c r="D1368" i="1"/>
  <c r="F1368" i="1"/>
  <c r="H1368" i="1"/>
  <c r="D1369" i="1"/>
  <c r="F1369" i="1"/>
  <c r="H1369" i="1"/>
  <c r="D1370" i="1"/>
  <c r="F1370" i="1"/>
  <c r="H1370" i="1"/>
  <c r="D1371" i="1"/>
  <c r="F1371" i="1"/>
  <c r="H1371" i="1"/>
  <c r="D1372" i="1"/>
  <c r="F1372" i="1"/>
  <c r="H1372" i="1"/>
  <c r="D1373" i="1"/>
  <c r="F1373" i="1"/>
  <c r="H1373" i="1"/>
  <c r="D1374" i="1"/>
  <c r="F1374" i="1"/>
  <c r="H1374" i="1"/>
  <c r="D1375" i="1"/>
  <c r="F1375" i="1"/>
  <c r="H1375" i="1"/>
  <c r="D1376" i="1"/>
  <c r="F1376" i="1"/>
  <c r="H1376" i="1"/>
  <c r="D1377" i="1"/>
  <c r="F1377" i="1"/>
  <c r="H1377" i="1"/>
  <c r="D1378" i="1"/>
  <c r="F1378" i="1"/>
  <c r="H1378" i="1"/>
  <c r="D1379" i="1"/>
  <c r="F1379" i="1"/>
  <c r="H1379" i="1"/>
  <c r="D1380" i="1"/>
  <c r="F1380" i="1"/>
  <c r="H1380" i="1"/>
  <c r="D1381" i="1"/>
  <c r="F1381" i="1"/>
  <c r="H1381" i="1"/>
  <c r="D1382" i="1"/>
  <c r="F1382" i="1"/>
  <c r="H1382" i="1"/>
  <c r="D1383" i="1"/>
  <c r="F1383" i="1"/>
  <c r="H1383" i="1"/>
  <c r="D1384" i="1"/>
  <c r="F1384" i="1"/>
  <c r="H1384" i="1"/>
  <c r="D1385" i="1"/>
  <c r="F1385" i="1"/>
  <c r="H1385" i="1"/>
  <c r="D1386" i="1"/>
  <c r="F1386" i="1"/>
  <c r="H1386" i="1"/>
  <c r="D1387" i="1"/>
  <c r="F1387" i="1"/>
  <c r="H1387" i="1"/>
  <c r="D1388" i="1"/>
  <c r="F1388" i="1"/>
  <c r="H1388" i="1"/>
  <c r="D1389" i="1"/>
  <c r="F1389" i="1"/>
  <c r="H1389" i="1"/>
  <c r="D1390" i="1"/>
  <c r="F1390" i="1"/>
  <c r="H1390" i="1"/>
  <c r="D1391" i="1"/>
  <c r="F1391" i="1"/>
  <c r="H1391" i="1"/>
  <c r="D1392" i="1"/>
  <c r="F1392" i="1"/>
  <c r="H1392" i="1"/>
  <c r="D1393" i="1"/>
  <c r="F1393" i="1"/>
  <c r="H1393" i="1"/>
  <c r="D1394" i="1"/>
  <c r="F1394" i="1"/>
  <c r="H1394" i="1"/>
  <c r="D1395" i="1"/>
  <c r="F1395" i="1"/>
  <c r="H1395" i="1"/>
  <c r="D1396" i="1"/>
  <c r="F1396" i="1"/>
  <c r="H1396" i="1"/>
  <c r="D1397" i="1"/>
  <c r="F1397" i="1"/>
  <c r="H1397" i="1"/>
  <c r="D1398" i="1"/>
  <c r="F1398" i="1"/>
  <c r="H1398" i="1"/>
  <c r="D1399" i="1"/>
  <c r="F1399" i="1"/>
  <c r="H1399" i="1"/>
  <c r="D1400" i="1"/>
  <c r="F1400" i="1"/>
  <c r="H1400" i="1"/>
  <c r="D1401" i="1"/>
  <c r="F1401" i="1"/>
  <c r="H1401" i="1"/>
  <c r="D1402" i="1"/>
  <c r="F1402" i="1"/>
  <c r="H1402" i="1"/>
  <c r="D1403" i="1"/>
  <c r="F1403" i="1"/>
  <c r="H1403" i="1"/>
  <c r="D1404" i="1"/>
  <c r="F1404" i="1"/>
  <c r="H1404" i="1"/>
  <c r="D1405" i="1"/>
  <c r="F1405" i="1"/>
  <c r="H1405" i="1"/>
  <c r="D1406" i="1"/>
  <c r="F1406" i="1"/>
  <c r="H1406" i="1"/>
  <c r="D1407" i="1"/>
  <c r="F1407" i="1"/>
  <c r="H1407" i="1"/>
  <c r="D1408" i="1"/>
  <c r="F1408" i="1"/>
  <c r="H1408" i="1"/>
  <c r="D1409" i="1"/>
  <c r="F1409" i="1"/>
  <c r="H1409" i="1"/>
  <c r="D1410" i="1"/>
  <c r="F1410" i="1"/>
  <c r="H1410" i="1"/>
  <c r="D1411" i="1"/>
  <c r="F1411" i="1"/>
  <c r="H1411" i="1"/>
  <c r="D1412" i="1"/>
  <c r="F1412" i="1"/>
  <c r="H1412" i="1"/>
  <c r="D1413" i="1"/>
  <c r="F1413" i="1"/>
  <c r="H1413" i="1"/>
  <c r="D1414" i="1"/>
  <c r="F1414" i="1"/>
  <c r="H1414" i="1"/>
  <c r="D1415" i="1"/>
  <c r="F1415" i="1"/>
  <c r="H1415" i="1"/>
  <c r="D1416" i="1"/>
  <c r="F1416" i="1"/>
  <c r="H1416" i="1"/>
  <c r="D1417" i="1"/>
  <c r="F1417" i="1"/>
  <c r="H1417" i="1"/>
  <c r="D1418" i="1"/>
  <c r="F1418" i="1"/>
  <c r="H1418" i="1"/>
  <c r="D1419" i="1"/>
  <c r="F1419" i="1"/>
  <c r="H1419" i="1"/>
  <c r="D1420" i="1"/>
  <c r="F1420" i="1"/>
  <c r="H1420" i="1"/>
  <c r="D1421" i="1"/>
  <c r="F1421" i="1"/>
  <c r="H1421" i="1"/>
  <c r="D1422" i="1"/>
  <c r="F1422" i="1"/>
  <c r="H1422" i="1"/>
  <c r="D1423" i="1"/>
  <c r="F1423" i="1"/>
  <c r="H1423" i="1"/>
  <c r="D1424" i="1"/>
  <c r="F1424" i="1"/>
  <c r="H1424" i="1"/>
  <c r="D1425" i="1"/>
  <c r="F1425" i="1"/>
  <c r="H1425" i="1"/>
  <c r="D1426" i="1"/>
  <c r="F1426" i="1"/>
  <c r="H1426" i="1"/>
  <c r="D1427" i="1"/>
  <c r="F1427" i="1"/>
  <c r="H1427" i="1"/>
  <c r="D1428" i="1"/>
  <c r="F1428" i="1"/>
  <c r="H1428" i="1"/>
  <c r="D1429" i="1"/>
  <c r="F1429" i="1"/>
  <c r="H1429" i="1"/>
  <c r="D1430" i="1"/>
  <c r="F1430" i="1"/>
  <c r="H1430" i="1"/>
  <c r="D1431" i="1"/>
  <c r="F1431" i="1"/>
  <c r="H1431" i="1"/>
  <c r="D1432" i="1"/>
  <c r="F1432" i="1"/>
  <c r="H1432" i="1"/>
  <c r="D1433" i="1"/>
  <c r="F1433" i="1"/>
  <c r="H1433" i="1"/>
  <c r="D1434" i="1"/>
  <c r="F1434" i="1"/>
  <c r="H1434" i="1"/>
  <c r="D1435" i="1"/>
  <c r="F1435" i="1"/>
  <c r="H1435" i="1"/>
  <c r="D1436" i="1"/>
  <c r="F1436" i="1"/>
  <c r="H1436" i="1"/>
  <c r="D1437" i="1"/>
  <c r="F1437" i="1"/>
  <c r="H1437" i="1"/>
  <c r="D1438" i="1"/>
  <c r="F1438" i="1"/>
  <c r="H1438" i="1"/>
  <c r="D1439" i="1"/>
  <c r="F1439" i="1"/>
  <c r="H1439" i="1"/>
  <c r="D1440" i="1"/>
  <c r="F1440" i="1"/>
  <c r="H1440" i="1"/>
  <c r="D1441" i="1"/>
  <c r="F1441" i="1"/>
  <c r="H1441" i="1"/>
  <c r="D1442" i="1"/>
  <c r="F1442" i="1"/>
  <c r="H1442" i="1"/>
  <c r="D1443" i="1"/>
  <c r="F1443" i="1"/>
  <c r="H1443" i="1"/>
  <c r="D1444" i="1"/>
  <c r="F1444" i="1"/>
  <c r="H1444" i="1"/>
  <c r="D1445" i="1"/>
  <c r="F1445" i="1"/>
  <c r="H1445" i="1"/>
  <c r="D1446" i="1"/>
  <c r="F1446" i="1"/>
  <c r="H1446" i="1"/>
  <c r="D1447" i="1"/>
  <c r="F1447" i="1"/>
  <c r="H1447" i="1"/>
  <c r="D1448" i="1"/>
  <c r="F1448" i="1"/>
  <c r="H1448" i="1"/>
  <c r="D1449" i="1"/>
  <c r="F1449" i="1"/>
  <c r="H1449" i="1"/>
  <c r="D1450" i="1"/>
  <c r="F1450" i="1"/>
  <c r="H1450" i="1"/>
  <c r="D1451" i="1"/>
  <c r="F1451" i="1"/>
  <c r="H1451" i="1"/>
  <c r="D1452" i="1"/>
  <c r="F1452" i="1"/>
  <c r="H1452" i="1"/>
  <c r="D1453" i="1"/>
  <c r="F1453" i="1"/>
  <c r="H1453" i="1"/>
  <c r="D1454" i="1"/>
  <c r="F1454" i="1"/>
  <c r="H1454" i="1"/>
  <c r="D1455" i="1"/>
  <c r="F1455" i="1"/>
  <c r="H1455" i="1"/>
  <c r="D1456" i="1"/>
  <c r="F1456" i="1"/>
  <c r="H1456" i="1"/>
  <c r="D1457" i="1"/>
  <c r="F1457" i="1"/>
  <c r="H1457" i="1"/>
  <c r="D1458" i="1"/>
  <c r="F1458" i="1"/>
  <c r="H1458" i="1"/>
  <c r="D1459" i="1"/>
  <c r="F1459" i="1"/>
  <c r="H1459" i="1"/>
  <c r="D1460" i="1"/>
  <c r="F1460" i="1"/>
  <c r="H1460" i="1"/>
  <c r="D1461" i="1"/>
  <c r="F1461" i="1"/>
  <c r="H1461" i="1"/>
  <c r="D1462" i="1"/>
  <c r="F1462" i="1"/>
  <c r="H1462" i="1"/>
  <c r="D1463" i="1"/>
  <c r="F1463" i="1"/>
  <c r="H1463" i="1"/>
  <c r="D1464" i="1"/>
  <c r="F1464" i="1"/>
  <c r="H1464" i="1"/>
  <c r="D1465" i="1"/>
  <c r="F1465" i="1"/>
  <c r="H1465" i="1"/>
  <c r="D1466" i="1"/>
  <c r="F1466" i="1"/>
  <c r="H1466" i="1"/>
  <c r="D1467" i="1"/>
  <c r="F1467" i="1"/>
  <c r="H1467" i="1"/>
  <c r="D1468" i="1"/>
  <c r="F1468" i="1"/>
  <c r="H1468" i="1"/>
  <c r="D1469" i="1"/>
  <c r="F1469" i="1"/>
  <c r="H1469" i="1"/>
  <c r="D1470" i="1"/>
  <c r="F1470" i="1"/>
  <c r="H1470" i="1"/>
  <c r="D1471" i="1"/>
  <c r="F1471" i="1"/>
  <c r="H1471" i="1"/>
  <c r="D1472" i="1"/>
  <c r="F1472" i="1"/>
  <c r="H1472" i="1"/>
  <c r="D1473" i="1"/>
  <c r="F1473" i="1"/>
  <c r="H1473" i="1"/>
  <c r="D1474" i="1"/>
  <c r="F1474" i="1"/>
  <c r="H1474" i="1"/>
  <c r="D1475" i="1"/>
  <c r="F1475" i="1"/>
  <c r="H1475" i="1"/>
  <c r="D1476" i="1"/>
  <c r="F1476" i="1"/>
  <c r="H1476" i="1"/>
  <c r="D1477" i="1"/>
  <c r="F1477" i="1"/>
  <c r="H1477" i="1"/>
  <c r="D1478" i="1"/>
  <c r="F1478" i="1"/>
  <c r="H1478" i="1"/>
  <c r="D1479" i="1"/>
  <c r="F1479" i="1"/>
  <c r="H1479" i="1"/>
  <c r="D1480" i="1"/>
  <c r="F1480" i="1"/>
  <c r="H1480" i="1"/>
  <c r="D1481" i="1"/>
  <c r="F1481" i="1"/>
  <c r="H1481" i="1"/>
  <c r="D1482" i="1"/>
  <c r="F1482" i="1"/>
  <c r="H1482" i="1"/>
  <c r="D1483" i="1"/>
  <c r="F1483" i="1"/>
  <c r="H1483" i="1"/>
  <c r="D1484" i="1"/>
  <c r="F1484" i="1"/>
  <c r="H1484" i="1"/>
  <c r="D1485" i="1"/>
  <c r="F1485" i="1"/>
  <c r="H1485" i="1"/>
  <c r="D1486" i="1"/>
  <c r="F1486" i="1"/>
  <c r="H1486" i="1"/>
  <c r="D1487" i="1"/>
  <c r="F1487" i="1"/>
  <c r="H1487" i="1"/>
  <c r="D1488" i="1"/>
  <c r="F1488" i="1"/>
  <c r="H1488" i="1"/>
  <c r="D1489" i="1"/>
  <c r="F1489" i="1"/>
  <c r="H1489" i="1"/>
  <c r="D1490" i="1"/>
  <c r="F1490" i="1"/>
  <c r="H1490" i="1"/>
  <c r="D1491" i="1"/>
  <c r="F1491" i="1"/>
  <c r="H1491" i="1"/>
  <c r="D1492" i="1"/>
  <c r="F1492" i="1"/>
  <c r="H1492" i="1"/>
  <c r="D1493" i="1"/>
  <c r="F1493" i="1"/>
  <c r="H1493" i="1"/>
  <c r="D1494" i="1"/>
  <c r="F1494" i="1"/>
  <c r="H1494" i="1"/>
  <c r="D1495" i="1"/>
  <c r="F1495" i="1"/>
  <c r="H1495" i="1"/>
  <c r="D1496" i="1"/>
  <c r="F1496" i="1"/>
  <c r="H1496" i="1"/>
  <c r="D1497" i="1"/>
  <c r="F1497" i="1"/>
  <c r="H1497" i="1"/>
  <c r="D1498" i="1"/>
  <c r="F1498" i="1"/>
  <c r="H1498" i="1"/>
  <c r="D1499" i="1"/>
  <c r="F1499" i="1"/>
  <c r="H1499" i="1"/>
  <c r="D1500" i="1"/>
  <c r="F1500" i="1"/>
  <c r="H1500" i="1"/>
  <c r="D1501" i="1"/>
  <c r="F1501" i="1"/>
  <c r="H1501" i="1"/>
  <c r="D1502" i="1"/>
  <c r="F1502" i="1"/>
  <c r="H1502" i="1"/>
  <c r="D1503" i="1"/>
  <c r="F1503" i="1"/>
  <c r="H1503" i="1"/>
  <c r="D1504" i="1"/>
  <c r="F1504" i="1"/>
  <c r="H1504" i="1"/>
  <c r="D1505" i="1"/>
  <c r="F1505" i="1"/>
  <c r="H1505" i="1"/>
  <c r="D1506" i="1"/>
  <c r="F1506" i="1"/>
  <c r="H1506" i="1"/>
  <c r="D1507" i="1"/>
  <c r="F1507" i="1"/>
  <c r="H1507" i="1"/>
  <c r="D1508" i="1"/>
  <c r="F1508" i="1"/>
  <c r="H1508" i="1"/>
  <c r="D1509" i="1"/>
  <c r="F1509" i="1"/>
  <c r="H1509" i="1"/>
  <c r="D1510" i="1"/>
  <c r="F1510" i="1"/>
  <c r="H1510" i="1"/>
  <c r="D1511" i="1"/>
  <c r="F1511" i="1"/>
  <c r="H1511" i="1"/>
  <c r="D1512" i="1"/>
  <c r="F1512" i="1"/>
  <c r="H1512" i="1"/>
  <c r="D1513" i="1"/>
  <c r="F1513" i="1"/>
  <c r="H1513" i="1"/>
  <c r="D1514" i="1"/>
  <c r="F1514" i="1"/>
  <c r="H1514" i="1"/>
  <c r="D1515" i="1"/>
  <c r="F1515" i="1"/>
  <c r="H1515" i="1"/>
  <c r="D1516" i="1"/>
  <c r="F1516" i="1"/>
  <c r="H1516" i="1"/>
  <c r="D1517" i="1"/>
  <c r="F1517" i="1"/>
  <c r="H1517" i="1"/>
  <c r="D1518" i="1"/>
  <c r="F1518" i="1"/>
  <c r="H1518" i="1"/>
  <c r="D1519" i="1"/>
  <c r="F1519" i="1"/>
  <c r="H1519" i="1"/>
  <c r="D1520" i="1"/>
  <c r="F1520" i="1"/>
  <c r="H1520" i="1"/>
  <c r="D1521" i="1"/>
  <c r="F1521" i="1"/>
  <c r="H1521" i="1"/>
  <c r="D1522" i="1"/>
  <c r="F1522" i="1"/>
  <c r="H1522" i="1"/>
  <c r="D1523" i="1"/>
  <c r="F1523" i="1"/>
  <c r="H1523" i="1"/>
  <c r="D1524" i="1"/>
  <c r="F1524" i="1"/>
  <c r="H1524" i="1"/>
  <c r="D1525" i="1"/>
  <c r="F1525" i="1"/>
  <c r="H1525" i="1"/>
  <c r="D1526" i="1"/>
  <c r="F1526" i="1"/>
  <c r="H1526" i="1"/>
  <c r="D1527" i="1"/>
  <c r="F1527" i="1"/>
  <c r="H1527" i="1"/>
  <c r="D1528" i="1"/>
  <c r="F1528" i="1"/>
  <c r="H1528" i="1"/>
  <c r="D1529" i="1"/>
  <c r="F1529" i="1"/>
  <c r="H1529" i="1"/>
  <c r="D1530" i="1"/>
  <c r="F1530" i="1"/>
  <c r="H1530" i="1"/>
  <c r="D1531" i="1"/>
  <c r="F1531" i="1"/>
  <c r="H1531" i="1"/>
  <c r="D1532" i="1"/>
  <c r="F1532" i="1"/>
  <c r="H1532" i="1"/>
  <c r="D1533" i="1"/>
  <c r="F1533" i="1"/>
  <c r="H1533" i="1"/>
  <c r="D1534" i="1"/>
  <c r="F1534" i="1"/>
  <c r="H1534" i="1"/>
  <c r="D1535" i="1"/>
  <c r="F1535" i="1"/>
  <c r="H1535" i="1"/>
  <c r="D1536" i="1"/>
  <c r="F1536" i="1"/>
  <c r="H1536" i="1"/>
  <c r="D1537" i="1"/>
  <c r="F1537" i="1"/>
  <c r="H1537" i="1"/>
  <c r="D1538" i="1"/>
  <c r="F1538" i="1"/>
  <c r="H1538" i="1"/>
  <c r="D1539" i="1"/>
  <c r="F1539" i="1"/>
  <c r="H1539" i="1"/>
  <c r="D1540" i="1"/>
  <c r="F1540" i="1"/>
  <c r="H1540" i="1"/>
  <c r="D1541" i="1"/>
  <c r="F1541" i="1"/>
  <c r="H1541" i="1"/>
  <c r="D1542" i="1"/>
  <c r="F1542" i="1"/>
  <c r="H1542" i="1"/>
  <c r="D1543" i="1"/>
  <c r="F1543" i="1"/>
  <c r="H1543" i="1"/>
  <c r="D1544" i="1"/>
  <c r="F1544" i="1"/>
  <c r="H1544" i="1"/>
  <c r="D1545" i="1"/>
  <c r="F1545" i="1"/>
  <c r="H1545" i="1"/>
  <c r="D1546" i="1"/>
  <c r="F1546" i="1"/>
  <c r="H1546" i="1"/>
  <c r="D1547" i="1"/>
  <c r="F1547" i="1"/>
  <c r="H1547" i="1"/>
  <c r="D1548" i="1"/>
  <c r="F1548" i="1"/>
  <c r="H1548" i="1"/>
  <c r="D1549" i="1"/>
  <c r="F1549" i="1"/>
  <c r="H1549" i="1"/>
  <c r="D1550" i="1"/>
  <c r="F1550" i="1"/>
  <c r="H1550" i="1"/>
  <c r="D1551" i="1"/>
  <c r="F1551" i="1"/>
  <c r="H1551" i="1"/>
  <c r="D1552" i="1"/>
  <c r="F1552" i="1"/>
  <c r="H1552" i="1"/>
  <c r="D1553" i="1"/>
  <c r="F1553" i="1"/>
  <c r="H1553" i="1"/>
  <c r="D1554" i="1"/>
  <c r="F1554" i="1"/>
  <c r="H1554" i="1"/>
  <c r="D1555" i="1"/>
  <c r="F1555" i="1"/>
  <c r="H1555" i="1"/>
  <c r="D1556" i="1"/>
  <c r="F1556" i="1"/>
  <c r="H1556" i="1"/>
  <c r="D1557" i="1"/>
  <c r="F1557" i="1"/>
  <c r="H1557" i="1"/>
  <c r="D1558" i="1"/>
  <c r="F1558" i="1"/>
  <c r="H1558" i="1"/>
  <c r="D1559" i="1"/>
  <c r="F1559" i="1"/>
  <c r="H1559" i="1"/>
  <c r="D1560" i="1"/>
  <c r="F1560" i="1"/>
  <c r="H1560" i="1"/>
  <c r="D1561" i="1"/>
  <c r="F1561" i="1"/>
  <c r="H1561" i="1"/>
  <c r="D1562" i="1"/>
  <c r="F1562" i="1"/>
  <c r="H1562" i="1"/>
  <c r="D1563" i="1"/>
  <c r="F1563" i="1"/>
  <c r="H1563" i="1"/>
  <c r="D1564" i="1"/>
  <c r="F1564" i="1"/>
  <c r="H1564" i="1"/>
  <c r="D1565" i="1"/>
  <c r="F1565" i="1"/>
  <c r="H1565" i="1"/>
  <c r="D1566" i="1"/>
  <c r="F1566" i="1"/>
  <c r="H1566" i="1"/>
  <c r="D1567" i="1"/>
  <c r="F1567" i="1"/>
  <c r="H1567" i="1"/>
  <c r="D1568" i="1"/>
  <c r="F1568" i="1"/>
  <c r="H1568" i="1"/>
  <c r="D1569" i="1"/>
  <c r="F1569" i="1"/>
  <c r="H1569" i="1"/>
  <c r="D1570" i="1"/>
  <c r="F1570" i="1"/>
  <c r="H1570" i="1"/>
  <c r="D1571" i="1"/>
  <c r="F1571" i="1"/>
  <c r="H1571" i="1"/>
  <c r="D1572" i="1"/>
  <c r="F1572" i="1"/>
  <c r="H1572" i="1"/>
  <c r="D1573" i="1"/>
  <c r="F1573" i="1"/>
  <c r="H1573" i="1"/>
  <c r="D1574" i="1"/>
  <c r="F1574" i="1"/>
  <c r="H1574" i="1"/>
  <c r="D1575" i="1"/>
  <c r="F1575" i="1"/>
  <c r="H1575" i="1"/>
  <c r="D1576" i="1"/>
  <c r="F1576" i="1"/>
  <c r="H1576" i="1"/>
  <c r="D1577" i="1"/>
  <c r="F1577" i="1"/>
  <c r="H1577" i="1"/>
  <c r="D1578" i="1"/>
  <c r="F1578" i="1"/>
  <c r="H1578" i="1"/>
  <c r="D1579" i="1"/>
  <c r="F1579" i="1"/>
  <c r="H1579" i="1"/>
  <c r="D1580" i="1"/>
  <c r="F1580" i="1"/>
  <c r="H1580" i="1"/>
  <c r="D1581" i="1"/>
  <c r="F1581" i="1"/>
  <c r="H1581" i="1"/>
  <c r="D1582" i="1"/>
  <c r="F1582" i="1"/>
  <c r="H1582" i="1"/>
  <c r="D1583" i="1"/>
  <c r="F1583" i="1"/>
  <c r="H1583" i="1"/>
  <c r="D1584" i="1"/>
  <c r="F1584" i="1"/>
  <c r="H1584" i="1"/>
  <c r="D1585" i="1"/>
  <c r="F1585" i="1"/>
  <c r="H1585" i="1"/>
  <c r="D1586" i="1"/>
  <c r="F1586" i="1"/>
  <c r="H1586" i="1"/>
  <c r="D1587" i="1"/>
  <c r="F1587" i="1"/>
  <c r="H1587" i="1"/>
  <c r="D1588" i="1"/>
  <c r="F1588" i="1"/>
  <c r="H1588" i="1"/>
  <c r="D1589" i="1"/>
  <c r="F1589" i="1"/>
  <c r="H1589" i="1"/>
  <c r="D1590" i="1"/>
  <c r="F1590" i="1"/>
  <c r="H1590" i="1"/>
  <c r="D1591" i="1"/>
  <c r="F1591" i="1"/>
  <c r="H1591" i="1"/>
  <c r="D1592" i="1"/>
  <c r="F1592" i="1"/>
  <c r="H1592" i="1"/>
  <c r="D1593" i="1"/>
  <c r="F1593" i="1"/>
  <c r="H1593" i="1"/>
  <c r="D1594" i="1"/>
  <c r="F1594" i="1"/>
  <c r="H1594" i="1"/>
  <c r="D1595" i="1"/>
  <c r="F1595" i="1"/>
  <c r="H1595" i="1"/>
  <c r="D1596" i="1"/>
  <c r="F1596" i="1"/>
  <c r="H1596" i="1"/>
  <c r="D1597" i="1"/>
  <c r="F1597" i="1"/>
  <c r="H1597" i="1"/>
  <c r="D1598" i="1"/>
  <c r="F1598" i="1"/>
  <c r="H1598" i="1"/>
  <c r="D1599" i="1"/>
  <c r="F1599" i="1"/>
  <c r="H1599" i="1"/>
  <c r="D1600" i="1"/>
  <c r="F1600" i="1"/>
  <c r="H1600" i="1"/>
  <c r="D1601" i="1"/>
  <c r="F1601" i="1"/>
  <c r="H1601" i="1"/>
  <c r="D1602" i="1"/>
  <c r="F1602" i="1"/>
  <c r="H1602" i="1"/>
  <c r="D1603" i="1"/>
  <c r="F1603" i="1"/>
  <c r="H1603" i="1"/>
  <c r="D1604" i="1"/>
  <c r="F1604" i="1"/>
  <c r="H1604" i="1"/>
  <c r="D1605" i="1"/>
  <c r="F1605" i="1"/>
  <c r="H1605" i="1"/>
  <c r="D1606" i="1"/>
  <c r="F1606" i="1"/>
  <c r="H1606" i="1"/>
  <c r="D1607" i="1"/>
  <c r="F1607" i="1"/>
  <c r="H1607" i="1"/>
  <c r="D1608" i="1"/>
  <c r="F1608" i="1"/>
  <c r="H1608" i="1"/>
  <c r="D1609" i="1"/>
  <c r="F1609" i="1"/>
  <c r="H1609" i="1"/>
  <c r="D1610" i="1"/>
  <c r="F1610" i="1"/>
  <c r="H1610" i="1"/>
  <c r="D1611" i="1"/>
  <c r="F1611" i="1"/>
  <c r="H1611" i="1"/>
  <c r="D1612" i="1"/>
  <c r="F1612" i="1"/>
  <c r="H1612" i="1"/>
  <c r="D1613" i="1"/>
  <c r="F1613" i="1"/>
  <c r="H1613" i="1"/>
  <c r="D1614" i="1"/>
  <c r="F1614" i="1"/>
  <c r="H1614" i="1"/>
  <c r="D1615" i="1"/>
  <c r="F1615" i="1"/>
  <c r="H1615" i="1"/>
  <c r="D1616" i="1"/>
  <c r="F1616" i="1"/>
  <c r="H1616" i="1"/>
  <c r="D1617" i="1"/>
  <c r="F1617" i="1"/>
  <c r="H1617" i="1"/>
  <c r="D1618" i="1"/>
  <c r="F1618" i="1"/>
  <c r="H1618" i="1"/>
  <c r="D1619" i="1"/>
  <c r="F1619" i="1"/>
  <c r="H1619" i="1"/>
  <c r="D1620" i="1"/>
  <c r="F1620" i="1"/>
  <c r="H1620" i="1"/>
  <c r="D1621" i="1"/>
  <c r="F1621" i="1"/>
  <c r="H1621" i="1"/>
  <c r="D1622" i="1"/>
  <c r="F1622" i="1"/>
  <c r="H1622" i="1"/>
  <c r="D1623" i="1"/>
  <c r="F1623" i="1"/>
  <c r="H1623" i="1"/>
  <c r="D1624" i="1"/>
  <c r="F1624" i="1"/>
  <c r="H1624" i="1"/>
  <c r="D1625" i="1"/>
  <c r="F1625" i="1"/>
  <c r="H1625" i="1"/>
  <c r="D1626" i="1"/>
  <c r="F1626" i="1"/>
  <c r="H1626" i="1"/>
  <c r="D1627" i="1"/>
  <c r="F1627" i="1"/>
  <c r="H1627" i="1"/>
  <c r="D1628" i="1"/>
  <c r="F1628" i="1"/>
  <c r="H1628" i="1"/>
  <c r="D1629" i="1"/>
  <c r="F1629" i="1"/>
  <c r="H1629" i="1"/>
  <c r="D1630" i="1"/>
  <c r="F1630" i="1"/>
  <c r="H1630" i="1"/>
  <c r="D1631" i="1"/>
  <c r="F1631" i="1"/>
  <c r="H1631" i="1"/>
  <c r="D1632" i="1"/>
  <c r="F1632" i="1"/>
  <c r="H1632" i="1"/>
  <c r="D1633" i="1"/>
  <c r="F1633" i="1"/>
  <c r="H1633" i="1"/>
  <c r="D1634" i="1"/>
  <c r="F1634" i="1"/>
  <c r="H1634" i="1"/>
  <c r="D1635" i="1"/>
  <c r="F1635" i="1"/>
  <c r="H1635" i="1"/>
  <c r="D1636" i="1"/>
  <c r="F1636" i="1"/>
  <c r="H1636" i="1"/>
  <c r="D1637" i="1"/>
  <c r="F1637" i="1"/>
  <c r="H1637" i="1"/>
  <c r="D1638" i="1"/>
  <c r="F1638" i="1"/>
  <c r="H1638" i="1"/>
  <c r="D1639" i="1"/>
  <c r="F1639" i="1"/>
  <c r="H1639" i="1"/>
  <c r="D1640" i="1"/>
  <c r="F1640" i="1"/>
  <c r="H1640" i="1"/>
  <c r="D1641" i="1"/>
  <c r="F1641" i="1"/>
  <c r="H1641" i="1"/>
  <c r="D1642" i="1"/>
  <c r="F1642" i="1"/>
  <c r="H1642" i="1"/>
  <c r="D1643" i="1"/>
  <c r="F1643" i="1"/>
  <c r="H1643" i="1"/>
  <c r="D1644" i="1"/>
  <c r="F1644" i="1"/>
  <c r="H1644" i="1"/>
  <c r="D1645" i="1"/>
  <c r="F1645" i="1"/>
  <c r="H1645" i="1"/>
  <c r="D1646" i="1"/>
  <c r="F1646" i="1"/>
  <c r="H1646" i="1"/>
  <c r="D1647" i="1"/>
  <c r="F1647" i="1"/>
  <c r="H1647" i="1"/>
  <c r="D1648" i="1"/>
  <c r="F1648" i="1"/>
  <c r="H1648" i="1"/>
  <c r="D1649" i="1"/>
  <c r="F1649" i="1"/>
  <c r="H1649" i="1"/>
  <c r="D1650" i="1"/>
  <c r="F1650" i="1"/>
  <c r="H1650" i="1"/>
  <c r="D1651" i="1"/>
  <c r="F1651" i="1"/>
  <c r="H1651" i="1"/>
  <c r="D1652" i="1"/>
  <c r="F1652" i="1"/>
  <c r="H1652" i="1"/>
  <c r="D1653" i="1"/>
  <c r="F1653" i="1"/>
  <c r="H1653" i="1"/>
  <c r="D1654" i="1"/>
  <c r="F1654" i="1"/>
  <c r="H1654" i="1"/>
  <c r="D1655" i="1"/>
  <c r="F1655" i="1"/>
  <c r="H1655" i="1"/>
  <c r="D1656" i="1"/>
  <c r="F1656" i="1"/>
  <c r="H1656" i="1"/>
  <c r="D1657" i="1"/>
  <c r="F1657" i="1"/>
  <c r="H1657" i="1"/>
  <c r="D1658" i="1"/>
  <c r="F1658" i="1"/>
  <c r="H1658" i="1"/>
  <c r="D1659" i="1"/>
  <c r="F1659" i="1"/>
  <c r="H1659" i="1"/>
  <c r="D1660" i="1"/>
  <c r="F1660" i="1"/>
  <c r="H1660" i="1"/>
  <c r="D1661" i="1"/>
  <c r="F1661" i="1"/>
  <c r="H1661" i="1"/>
  <c r="D1662" i="1"/>
  <c r="F1662" i="1"/>
  <c r="H1662" i="1"/>
  <c r="D1663" i="1"/>
  <c r="F1663" i="1"/>
  <c r="H1663" i="1"/>
  <c r="D1664" i="1"/>
  <c r="F1664" i="1"/>
  <c r="H1664" i="1"/>
  <c r="D1665" i="1"/>
  <c r="F1665" i="1"/>
  <c r="H1665" i="1"/>
  <c r="D1666" i="1"/>
  <c r="F1666" i="1"/>
  <c r="H1666" i="1"/>
  <c r="D1667" i="1"/>
  <c r="F1667" i="1"/>
  <c r="H1667" i="1"/>
  <c r="D1668" i="1"/>
  <c r="F1668" i="1"/>
  <c r="H1668" i="1"/>
  <c r="D1669" i="1"/>
  <c r="F1669" i="1"/>
  <c r="H1669" i="1"/>
  <c r="D1670" i="1"/>
  <c r="F1670" i="1"/>
  <c r="H1670" i="1"/>
  <c r="D1671" i="1"/>
  <c r="F1671" i="1"/>
  <c r="H1671" i="1"/>
  <c r="D1672" i="1"/>
  <c r="F1672" i="1"/>
  <c r="H1672" i="1"/>
  <c r="D1673" i="1"/>
  <c r="F1673" i="1"/>
  <c r="H1673" i="1"/>
  <c r="D1674" i="1"/>
  <c r="F1674" i="1"/>
  <c r="H1674" i="1"/>
  <c r="D1675" i="1"/>
  <c r="F1675" i="1"/>
  <c r="H1675" i="1"/>
  <c r="D1676" i="1"/>
  <c r="F1676" i="1"/>
  <c r="H1676" i="1"/>
  <c r="D1677" i="1"/>
  <c r="F1677" i="1"/>
  <c r="H1677" i="1"/>
  <c r="D1678" i="1"/>
  <c r="F1678" i="1"/>
  <c r="H1678" i="1"/>
  <c r="D1679" i="1"/>
  <c r="F1679" i="1"/>
  <c r="H1679" i="1"/>
  <c r="D1680" i="1"/>
  <c r="F1680" i="1"/>
  <c r="H1680" i="1"/>
  <c r="D1681" i="1"/>
  <c r="F1681" i="1"/>
  <c r="H1681" i="1"/>
  <c r="D1682" i="1"/>
  <c r="F1682" i="1"/>
  <c r="H1682" i="1"/>
  <c r="D1683" i="1"/>
  <c r="F1683" i="1"/>
  <c r="H1683" i="1"/>
  <c r="D1684" i="1"/>
  <c r="F1684" i="1"/>
  <c r="H1684" i="1"/>
  <c r="D1685" i="1"/>
  <c r="F1685" i="1"/>
  <c r="H1685" i="1"/>
  <c r="D1686" i="1"/>
  <c r="F1686" i="1"/>
  <c r="H1686" i="1"/>
  <c r="D1687" i="1"/>
  <c r="F1687" i="1"/>
  <c r="H1687" i="1"/>
  <c r="D1688" i="1"/>
  <c r="F1688" i="1"/>
  <c r="H1688" i="1"/>
  <c r="D1689" i="1"/>
  <c r="F1689" i="1"/>
  <c r="H1689" i="1"/>
  <c r="D1690" i="1"/>
  <c r="F1690" i="1"/>
  <c r="H1690" i="1"/>
  <c r="D1691" i="1"/>
  <c r="F1691" i="1"/>
  <c r="H1691" i="1"/>
  <c r="D1692" i="1"/>
  <c r="F1692" i="1"/>
  <c r="H1692" i="1"/>
  <c r="D1693" i="1"/>
  <c r="F1693" i="1"/>
  <c r="H1693" i="1"/>
  <c r="D1694" i="1"/>
  <c r="F1694" i="1"/>
  <c r="H1694" i="1"/>
  <c r="D1695" i="1"/>
  <c r="F1695" i="1"/>
  <c r="H1695" i="1"/>
  <c r="D1696" i="1"/>
  <c r="F1696" i="1"/>
  <c r="H1696" i="1"/>
  <c r="D1697" i="1"/>
  <c r="F1697" i="1"/>
  <c r="H1697" i="1"/>
  <c r="D1698" i="1"/>
  <c r="F1698" i="1"/>
  <c r="H1698" i="1"/>
  <c r="D1699" i="1"/>
  <c r="F1699" i="1"/>
  <c r="H1699" i="1"/>
  <c r="D1700" i="1"/>
  <c r="F1700" i="1"/>
  <c r="H1700" i="1"/>
  <c r="D1701" i="1"/>
  <c r="F1701" i="1"/>
  <c r="H1701" i="1"/>
  <c r="D1702" i="1"/>
  <c r="F1702" i="1"/>
  <c r="H1702" i="1"/>
  <c r="D1703" i="1"/>
  <c r="F1703" i="1"/>
  <c r="H1703" i="1"/>
  <c r="D1704" i="1"/>
  <c r="F1704" i="1"/>
  <c r="H1704" i="1"/>
  <c r="D1705" i="1"/>
  <c r="F1705" i="1"/>
  <c r="H1705" i="1"/>
  <c r="D1706" i="1"/>
  <c r="F1706" i="1"/>
  <c r="H1706" i="1"/>
  <c r="D1707" i="1"/>
  <c r="F1707" i="1"/>
  <c r="H1707" i="1"/>
  <c r="D1708" i="1"/>
  <c r="F1708" i="1"/>
  <c r="H1708" i="1"/>
  <c r="D1709" i="1"/>
  <c r="F1709" i="1"/>
  <c r="H1709" i="1"/>
  <c r="D1710" i="1"/>
  <c r="F1710" i="1"/>
  <c r="H1710" i="1"/>
  <c r="D1711" i="1"/>
  <c r="F1711" i="1"/>
  <c r="H1711" i="1"/>
  <c r="D1712" i="1"/>
  <c r="F1712" i="1"/>
  <c r="H1712" i="1"/>
  <c r="D1713" i="1"/>
  <c r="F1713" i="1"/>
  <c r="H1713" i="1"/>
  <c r="D1714" i="1"/>
  <c r="F1714" i="1"/>
  <c r="H1714" i="1"/>
  <c r="D1715" i="1"/>
  <c r="F1715" i="1"/>
  <c r="H1715" i="1"/>
  <c r="D1716" i="1"/>
  <c r="F1716" i="1"/>
  <c r="H1716" i="1"/>
  <c r="D1717" i="1"/>
  <c r="F1717" i="1"/>
  <c r="H1717" i="1"/>
  <c r="D1718" i="1"/>
  <c r="F1718" i="1"/>
  <c r="H1718" i="1"/>
  <c r="D1719" i="1"/>
  <c r="F1719" i="1"/>
  <c r="H1719" i="1"/>
  <c r="D1720" i="1"/>
  <c r="F1720" i="1"/>
  <c r="H1720" i="1"/>
  <c r="D1721" i="1"/>
  <c r="F1721" i="1"/>
  <c r="H1721" i="1"/>
  <c r="D1722" i="1"/>
  <c r="F1722" i="1"/>
  <c r="H1722" i="1"/>
  <c r="D1723" i="1"/>
  <c r="F1723" i="1"/>
  <c r="H1723" i="1"/>
  <c r="D1724" i="1"/>
  <c r="F1724" i="1"/>
  <c r="H1724" i="1"/>
  <c r="D1725" i="1"/>
  <c r="F1725" i="1"/>
  <c r="H1725" i="1"/>
  <c r="D1726" i="1"/>
  <c r="F1726" i="1"/>
  <c r="H1726" i="1"/>
  <c r="D1727" i="1"/>
  <c r="F1727" i="1"/>
  <c r="H1727" i="1"/>
  <c r="D1728" i="1"/>
  <c r="F1728" i="1"/>
  <c r="H1728" i="1"/>
  <c r="D1729" i="1"/>
  <c r="F1729" i="1"/>
  <c r="H1729" i="1"/>
  <c r="D1730" i="1"/>
  <c r="F1730" i="1"/>
  <c r="H1730" i="1"/>
  <c r="D1731" i="1"/>
  <c r="F1731" i="1"/>
  <c r="H1731" i="1"/>
  <c r="D1732" i="1"/>
  <c r="F1732" i="1"/>
  <c r="H1732" i="1"/>
  <c r="D1733" i="1"/>
  <c r="F1733" i="1"/>
  <c r="H1733" i="1"/>
  <c r="D1734" i="1"/>
  <c r="F1734" i="1"/>
  <c r="H1734" i="1"/>
  <c r="D1735" i="1"/>
  <c r="F1735" i="1"/>
  <c r="H1735" i="1"/>
  <c r="D1736" i="1"/>
  <c r="F1736" i="1"/>
  <c r="H1736" i="1"/>
  <c r="D1737" i="1"/>
  <c r="F1737" i="1"/>
  <c r="H1737" i="1"/>
  <c r="D1738" i="1"/>
  <c r="F1738" i="1"/>
  <c r="H1738" i="1"/>
  <c r="D1739" i="1"/>
  <c r="F1739" i="1"/>
  <c r="H1739" i="1"/>
  <c r="D1740" i="1"/>
  <c r="F1740" i="1"/>
  <c r="H1740" i="1"/>
  <c r="D1741" i="1"/>
  <c r="F1741" i="1"/>
  <c r="H1741" i="1"/>
  <c r="D1742" i="1"/>
  <c r="F1742" i="1"/>
  <c r="H1742" i="1"/>
  <c r="D1743" i="1"/>
  <c r="F1743" i="1"/>
  <c r="H1743" i="1"/>
  <c r="D1744" i="1"/>
  <c r="F1744" i="1"/>
  <c r="H1744" i="1"/>
  <c r="D1745" i="1"/>
  <c r="F1745" i="1"/>
  <c r="H1745" i="1"/>
  <c r="D1746" i="1"/>
  <c r="F1746" i="1"/>
  <c r="H1746" i="1"/>
  <c r="D1747" i="1"/>
  <c r="F1747" i="1"/>
  <c r="H1747" i="1"/>
  <c r="D1748" i="1"/>
  <c r="F1748" i="1"/>
  <c r="H1748" i="1"/>
  <c r="D1749" i="1"/>
  <c r="F1749" i="1"/>
  <c r="H1749" i="1"/>
  <c r="D1750" i="1"/>
  <c r="F1750" i="1"/>
  <c r="H1750" i="1"/>
  <c r="D1751" i="1"/>
  <c r="F1751" i="1"/>
  <c r="H1751" i="1"/>
  <c r="D1752" i="1"/>
  <c r="F1752" i="1"/>
  <c r="H1752" i="1"/>
  <c r="D1753" i="1"/>
  <c r="F1753" i="1"/>
  <c r="H1753" i="1"/>
  <c r="D1754" i="1"/>
  <c r="F1754" i="1"/>
  <c r="H1754" i="1"/>
  <c r="D1755" i="1"/>
  <c r="F1755" i="1"/>
  <c r="H1755" i="1"/>
  <c r="D1756" i="1"/>
  <c r="F1756" i="1"/>
  <c r="H1756" i="1"/>
  <c r="D1757" i="1"/>
  <c r="F1757" i="1"/>
  <c r="H1757" i="1"/>
  <c r="D1758" i="1"/>
  <c r="F1758" i="1"/>
  <c r="H1758" i="1"/>
  <c r="D1759" i="1"/>
  <c r="F1759" i="1"/>
  <c r="H1759" i="1"/>
  <c r="D1760" i="1"/>
  <c r="F1760" i="1"/>
  <c r="H1760" i="1"/>
  <c r="D1761" i="1"/>
  <c r="F1761" i="1"/>
  <c r="H1761" i="1"/>
  <c r="D1762" i="1"/>
  <c r="F1762" i="1"/>
  <c r="H1762" i="1"/>
  <c r="D1763" i="1"/>
  <c r="F1763" i="1"/>
  <c r="H1763" i="1"/>
  <c r="D1764" i="1"/>
  <c r="F1764" i="1"/>
  <c r="H1764" i="1"/>
  <c r="D1765" i="1"/>
  <c r="F1765" i="1"/>
  <c r="H1765" i="1"/>
  <c r="D1766" i="1"/>
  <c r="F1766" i="1"/>
  <c r="H1766" i="1"/>
  <c r="D1767" i="1"/>
  <c r="F1767" i="1"/>
  <c r="H1767" i="1"/>
  <c r="D1768" i="1"/>
  <c r="F1768" i="1"/>
  <c r="H1768" i="1"/>
  <c r="D1769" i="1"/>
  <c r="F1769" i="1"/>
  <c r="H1769" i="1"/>
  <c r="D1770" i="1"/>
  <c r="F1770" i="1"/>
  <c r="H1770" i="1"/>
  <c r="D1771" i="1"/>
  <c r="F1771" i="1"/>
  <c r="H1771" i="1"/>
  <c r="D1772" i="1"/>
  <c r="F1772" i="1"/>
  <c r="H1772" i="1"/>
  <c r="D1773" i="1"/>
  <c r="F1773" i="1"/>
  <c r="H1773" i="1"/>
  <c r="D1774" i="1"/>
  <c r="F1774" i="1"/>
  <c r="H1774" i="1"/>
  <c r="D1775" i="1"/>
  <c r="F1775" i="1"/>
  <c r="H1775" i="1"/>
  <c r="D1776" i="1"/>
  <c r="F1776" i="1"/>
  <c r="H1776" i="1"/>
  <c r="D1777" i="1"/>
  <c r="F1777" i="1"/>
  <c r="H1777" i="1"/>
  <c r="D1778" i="1"/>
  <c r="F1778" i="1"/>
  <c r="H1778" i="1"/>
  <c r="D1779" i="1"/>
  <c r="F1779" i="1"/>
  <c r="H1779" i="1"/>
  <c r="D1780" i="1"/>
  <c r="F1780" i="1"/>
  <c r="H1780" i="1"/>
  <c r="D1781" i="1"/>
  <c r="F1781" i="1"/>
  <c r="H1781" i="1"/>
  <c r="D1782" i="1"/>
  <c r="F1782" i="1"/>
  <c r="H1782" i="1"/>
  <c r="D1783" i="1"/>
  <c r="F1783" i="1"/>
  <c r="H1783" i="1"/>
  <c r="D1784" i="1"/>
  <c r="F1784" i="1"/>
  <c r="H1784" i="1"/>
  <c r="D1785" i="1"/>
  <c r="F1785" i="1"/>
  <c r="H1785" i="1"/>
  <c r="D1786" i="1"/>
  <c r="F1786" i="1"/>
  <c r="H1786" i="1"/>
  <c r="D1787" i="1"/>
  <c r="F1787" i="1"/>
  <c r="H1787" i="1"/>
  <c r="D1788" i="1"/>
  <c r="F1788" i="1"/>
  <c r="H1788" i="1"/>
  <c r="D1789" i="1"/>
  <c r="F1789" i="1"/>
  <c r="H1789" i="1"/>
  <c r="D1790" i="1"/>
  <c r="F1790" i="1"/>
  <c r="H1790" i="1"/>
  <c r="D1791" i="1"/>
  <c r="F1791" i="1"/>
  <c r="H1791" i="1"/>
  <c r="D1792" i="1"/>
  <c r="F1792" i="1"/>
  <c r="H1792" i="1"/>
  <c r="D1793" i="1"/>
  <c r="F1793" i="1"/>
  <c r="H1793" i="1"/>
  <c r="D1794" i="1"/>
  <c r="F1794" i="1"/>
  <c r="H1794" i="1"/>
  <c r="D1795" i="1"/>
  <c r="F1795" i="1"/>
  <c r="H1795" i="1"/>
  <c r="D1796" i="1"/>
  <c r="F1796" i="1"/>
  <c r="H1796" i="1"/>
  <c r="D1797" i="1"/>
  <c r="F1797" i="1"/>
  <c r="H1797" i="1"/>
  <c r="D1798" i="1"/>
  <c r="F1798" i="1"/>
  <c r="H1798" i="1"/>
  <c r="D1799" i="1"/>
  <c r="F1799" i="1"/>
  <c r="H1799" i="1"/>
  <c r="D1800" i="1"/>
  <c r="F1800" i="1"/>
  <c r="H1800" i="1"/>
  <c r="D1801" i="1"/>
  <c r="F1801" i="1"/>
  <c r="H1801" i="1"/>
  <c r="D1802" i="1"/>
  <c r="F1802" i="1"/>
  <c r="H1802" i="1"/>
  <c r="D1803" i="1"/>
  <c r="F1803" i="1"/>
  <c r="H1803" i="1"/>
  <c r="D1804" i="1"/>
  <c r="F1804" i="1"/>
  <c r="H1804" i="1"/>
  <c r="D1805" i="1"/>
  <c r="F1805" i="1"/>
  <c r="H1805" i="1"/>
  <c r="D1806" i="1"/>
  <c r="F1806" i="1"/>
  <c r="H1806" i="1"/>
  <c r="D1807" i="1"/>
  <c r="F1807" i="1"/>
  <c r="H1807" i="1"/>
  <c r="D1808" i="1"/>
  <c r="F1808" i="1"/>
  <c r="H1808" i="1"/>
  <c r="D1809" i="1"/>
  <c r="F1809" i="1"/>
  <c r="H1809" i="1"/>
  <c r="D1810" i="1"/>
  <c r="F1810" i="1"/>
  <c r="H1810" i="1"/>
  <c r="D1811" i="1"/>
  <c r="F1811" i="1"/>
  <c r="H1811" i="1"/>
  <c r="D1812" i="1"/>
  <c r="F1812" i="1"/>
  <c r="H1812" i="1"/>
  <c r="D1813" i="1"/>
  <c r="F1813" i="1"/>
  <c r="H1813" i="1"/>
  <c r="D1814" i="1"/>
  <c r="F1814" i="1"/>
  <c r="H1814" i="1"/>
  <c r="D1815" i="1"/>
  <c r="F1815" i="1"/>
  <c r="H1815" i="1"/>
  <c r="D1816" i="1"/>
  <c r="F1816" i="1"/>
  <c r="H1816" i="1"/>
  <c r="D1817" i="1"/>
  <c r="F1817" i="1"/>
  <c r="H1817" i="1"/>
  <c r="D1818" i="1"/>
  <c r="F1818" i="1"/>
  <c r="H1818" i="1"/>
  <c r="D1819" i="1"/>
  <c r="F1819" i="1"/>
  <c r="H1819" i="1"/>
  <c r="D1820" i="1"/>
  <c r="F1820" i="1"/>
  <c r="H1820" i="1"/>
  <c r="D1821" i="1"/>
  <c r="F1821" i="1"/>
  <c r="H1821" i="1"/>
  <c r="D1822" i="1"/>
  <c r="F1822" i="1"/>
  <c r="H1822" i="1"/>
  <c r="D1823" i="1"/>
  <c r="F1823" i="1"/>
  <c r="H1823" i="1"/>
  <c r="D1824" i="1"/>
  <c r="F1824" i="1"/>
  <c r="H1824" i="1"/>
  <c r="D1825" i="1"/>
  <c r="F1825" i="1"/>
  <c r="H1825" i="1"/>
  <c r="D1826" i="1"/>
  <c r="F1826" i="1"/>
  <c r="H1826" i="1"/>
  <c r="D1827" i="1"/>
  <c r="F1827" i="1"/>
  <c r="H1827" i="1"/>
  <c r="D1828" i="1"/>
  <c r="F1828" i="1"/>
  <c r="H1828" i="1"/>
  <c r="D1829" i="1"/>
  <c r="F1829" i="1"/>
  <c r="H1829" i="1"/>
  <c r="D1830" i="1"/>
  <c r="F1830" i="1"/>
  <c r="H1830" i="1"/>
  <c r="D1831" i="1"/>
  <c r="F1831" i="1"/>
  <c r="H1831" i="1"/>
  <c r="D1832" i="1"/>
  <c r="F1832" i="1"/>
  <c r="H1832" i="1"/>
  <c r="D1833" i="1"/>
  <c r="F1833" i="1"/>
  <c r="H1833" i="1"/>
  <c r="D1834" i="1"/>
  <c r="F1834" i="1"/>
  <c r="H1834" i="1"/>
  <c r="D1835" i="1"/>
  <c r="F1835" i="1"/>
  <c r="H1835" i="1"/>
  <c r="D1836" i="1"/>
  <c r="F1836" i="1"/>
  <c r="H1836" i="1"/>
  <c r="D1837" i="1"/>
  <c r="F1837" i="1"/>
  <c r="H1837" i="1"/>
  <c r="D1838" i="1"/>
  <c r="F1838" i="1"/>
  <c r="H1838" i="1"/>
  <c r="D1839" i="1"/>
  <c r="F1839" i="1"/>
  <c r="H1839" i="1"/>
  <c r="D1840" i="1"/>
  <c r="F1840" i="1"/>
  <c r="H1840" i="1"/>
  <c r="D1841" i="1"/>
  <c r="F1841" i="1"/>
  <c r="H1841" i="1"/>
  <c r="D1842" i="1"/>
  <c r="F1842" i="1"/>
  <c r="H1842" i="1"/>
  <c r="D1843" i="1"/>
  <c r="F1843" i="1"/>
  <c r="H1843" i="1"/>
  <c r="D1844" i="1"/>
  <c r="F1844" i="1"/>
  <c r="H1844" i="1"/>
  <c r="D1845" i="1"/>
  <c r="F1845" i="1"/>
  <c r="H1845" i="1"/>
  <c r="D1846" i="1"/>
  <c r="F1846" i="1"/>
  <c r="H1846" i="1"/>
  <c r="D1847" i="1"/>
  <c r="F1847" i="1"/>
  <c r="H1847" i="1"/>
  <c r="D1848" i="1"/>
  <c r="F1848" i="1"/>
  <c r="H1848" i="1"/>
  <c r="D1849" i="1"/>
  <c r="F1849" i="1"/>
  <c r="H1849" i="1"/>
  <c r="D1850" i="1"/>
  <c r="F1850" i="1"/>
  <c r="H1850" i="1"/>
  <c r="D1851" i="1"/>
  <c r="F1851" i="1"/>
  <c r="H1851" i="1"/>
  <c r="D1852" i="1"/>
  <c r="F1852" i="1"/>
  <c r="H1852" i="1"/>
  <c r="D1853" i="1"/>
  <c r="F1853" i="1"/>
  <c r="H1853" i="1"/>
  <c r="D1854" i="1"/>
  <c r="F1854" i="1"/>
  <c r="H1854" i="1"/>
  <c r="D1855" i="1"/>
  <c r="F1855" i="1"/>
  <c r="H1855" i="1"/>
  <c r="D1856" i="1"/>
  <c r="F1856" i="1"/>
  <c r="H1856" i="1"/>
  <c r="D1857" i="1"/>
  <c r="F1857" i="1"/>
  <c r="H1857" i="1"/>
  <c r="D1858" i="1"/>
  <c r="F1858" i="1"/>
  <c r="H1858" i="1"/>
  <c r="D1859" i="1"/>
  <c r="F1859" i="1"/>
  <c r="H1859" i="1"/>
  <c r="D1860" i="1"/>
  <c r="F1860" i="1"/>
  <c r="H1860" i="1"/>
  <c r="D1861" i="1"/>
  <c r="F1861" i="1"/>
  <c r="H1861" i="1"/>
  <c r="D1862" i="1"/>
  <c r="F1862" i="1"/>
  <c r="H1862" i="1"/>
  <c r="D1863" i="1"/>
  <c r="F1863" i="1"/>
  <c r="H1863" i="1"/>
  <c r="D1864" i="1"/>
  <c r="F1864" i="1"/>
  <c r="H1864" i="1"/>
  <c r="D1865" i="1"/>
  <c r="F1865" i="1"/>
  <c r="H1865" i="1"/>
  <c r="D1866" i="1"/>
  <c r="F1866" i="1"/>
  <c r="H1866" i="1"/>
  <c r="D1867" i="1"/>
  <c r="F1867" i="1"/>
  <c r="H1867" i="1"/>
  <c r="D1868" i="1"/>
  <c r="F1868" i="1"/>
  <c r="H1868" i="1"/>
  <c r="D1869" i="1"/>
  <c r="F1869" i="1"/>
  <c r="H1869" i="1"/>
  <c r="D1870" i="1"/>
  <c r="F1870" i="1"/>
  <c r="H1870" i="1"/>
  <c r="D1871" i="1"/>
  <c r="F1871" i="1"/>
  <c r="H1871" i="1"/>
  <c r="D1872" i="1"/>
  <c r="F1872" i="1"/>
  <c r="H1872" i="1"/>
  <c r="D1873" i="1"/>
  <c r="F1873" i="1"/>
  <c r="H1873" i="1"/>
  <c r="D1874" i="1"/>
  <c r="F1874" i="1"/>
  <c r="H1874" i="1"/>
  <c r="D1875" i="1"/>
  <c r="F1875" i="1"/>
  <c r="H1875" i="1"/>
  <c r="D1876" i="1"/>
  <c r="F1876" i="1"/>
  <c r="H1876" i="1"/>
  <c r="D1877" i="1"/>
  <c r="F1877" i="1"/>
  <c r="H1877" i="1"/>
  <c r="D1878" i="1"/>
  <c r="F1878" i="1"/>
  <c r="H1878" i="1"/>
  <c r="D1879" i="1"/>
  <c r="F1879" i="1"/>
  <c r="H1879" i="1"/>
  <c r="D1880" i="1"/>
  <c r="F1880" i="1"/>
  <c r="H1880" i="1"/>
  <c r="D1881" i="1"/>
  <c r="F1881" i="1"/>
  <c r="H1881" i="1"/>
  <c r="D1882" i="1"/>
  <c r="F1882" i="1"/>
  <c r="H1882" i="1"/>
  <c r="D1883" i="1"/>
  <c r="F1883" i="1"/>
  <c r="H1883" i="1"/>
  <c r="D1884" i="1"/>
  <c r="F1884" i="1"/>
  <c r="H1884" i="1"/>
  <c r="D1885" i="1"/>
  <c r="F1885" i="1"/>
  <c r="H1885" i="1"/>
  <c r="D1886" i="1"/>
  <c r="F1886" i="1"/>
  <c r="H1886" i="1"/>
  <c r="D1887" i="1"/>
  <c r="F1887" i="1"/>
  <c r="H1887" i="1"/>
  <c r="D1888" i="1"/>
  <c r="F1888" i="1"/>
  <c r="H1888" i="1"/>
  <c r="D1889" i="1"/>
  <c r="F1889" i="1"/>
  <c r="H1889" i="1"/>
  <c r="D1890" i="1"/>
  <c r="F1890" i="1"/>
  <c r="H1890" i="1"/>
  <c r="D1891" i="1"/>
  <c r="F1891" i="1"/>
  <c r="H1891" i="1"/>
  <c r="D1892" i="1"/>
  <c r="F1892" i="1"/>
  <c r="H1892" i="1"/>
  <c r="D1893" i="1"/>
  <c r="F1893" i="1"/>
  <c r="H1893" i="1"/>
  <c r="D1894" i="1"/>
  <c r="F1894" i="1"/>
  <c r="H1894" i="1"/>
  <c r="D1895" i="1"/>
  <c r="F1895" i="1"/>
  <c r="H1895" i="1"/>
  <c r="D1896" i="1"/>
  <c r="F1896" i="1"/>
  <c r="H1896" i="1"/>
  <c r="D1897" i="1"/>
  <c r="F1897" i="1"/>
  <c r="H1897" i="1"/>
  <c r="D1898" i="1"/>
  <c r="F1898" i="1"/>
  <c r="H1898" i="1"/>
  <c r="D1899" i="1"/>
  <c r="F1899" i="1"/>
  <c r="H1899" i="1"/>
  <c r="D1900" i="1"/>
  <c r="F1900" i="1"/>
  <c r="H1900" i="1"/>
  <c r="D1901" i="1"/>
  <c r="F1901" i="1"/>
  <c r="H1901" i="1"/>
  <c r="D1902" i="1"/>
  <c r="F1902" i="1"/>
  <c r="H1902" i="1"/>
  <c r="D1903" i="1"/>
  <c r="F1903" i="1"/>
  <c r="H1903" i="1"/>
  <c r="D1904" i="1"/>
  <c r="F1904" i="1"/>
  <c r="H1904" i="1"/>
  <c r="D1905" i="1"/>
  <c r="F1905" i="1"/>
  <c r="H1905" i="1"/>
  <c r="D1906" i="1"/>
  <c r="F1906" i="1"/>
  <c r="H1906" i="1"/>
  <c r="D1907" i="1"/>
  <c r="F1907" i="1"/>
  <c r="H1907" i="1"/>
  <c r="D1908" i="1"/>
  <c r="F1908" i="1"/>
  <c r="H1908" i="1"/>
  <c r="D1909" i="1"/>
  <c r="F1909" i="1"/>
  <c r="H1909" i="1"/>
  <c r="D1910" i="1"/>
  <c r="F1910" i="1"/>
  <c r="H1910" i="1"/>
  <c r="D1911" i="1"/>
  <c r="F1911" i="1"/>
  <c r="H1911" i="1"/>
  <c r="D1912" i="1"/>
  <c r="F1912" i="1"/>
  <c r="H1912" i="1"/>
  <c r="D1913" i="1"/>
  <c r="F1913" i="1"/>
  <c r="H1913" i="1"/>
  <c r="D1914" i="1"/>
  <c r="F1914" i="1"/>
  <c r="H1914" i="1"/>
  <c r="D1915" i="1"/>
  <c r="F1915" i="1"/>
  <c r="H1915" i="1"/>
  <c r="D1916" i="1"/>
  <c r="F1916" i="1"/>
  <c r="H1916" i="1"/>
  <c r="D1917" i="1"/>
  <c r="F1917" i="1"/>
  <c r="H1917" i="1"/>
  <c r="D1918" i="1"/>
  <c r="F1918" i="1"/>
  <c r="H1918" i="1"/>
  <c r="D1919" i="1"/>
  <c r="F1919" i="1"/>
  <c r="H1919" i="1"/>
  <c r="D1920" i="1"/>
  <c r="F1920" i="1"/>
  <c r="H1920" i="1"/>
  <c r="D1921" i="1"/>
  <c r="F1921" i="1"/>
  <c r="H1921" i="1"/>
  <c r="D1922" i="1"/>
  <c r="F1922" i="1"/>
  <c r="H1922" i="1"/>
  <c r="D1923" i="1"/>
  <c r="F1923" i="1"/>
  <c r="H1923" i="1"/>
  <c r="D1924" i="1"/>
  <c r="F1924" i="1"/>
  <c r="H1924" i="1"/>
  <c r="D1925" i="1"/>
  <c r="F1925" i="1"/>
  <c r="H1925" i="1"/>
  <c r="D1926" i="1"/>
  <c r="F1926" i="1"/>
  <c r="H1926" i="1"/>
  <c r="D1927" i="1"/>
  <c r="F1927" i="1"/>
  <c r="H1927" i="1"/>
  <c r="D1928" i="1"/>
  <c r="F1928" i="1"/>
  <c r="H1928" i="1"/>
  <c r="D1929" i="1"/>
  <c r="F1929" i="1"/>
  <c r="H1929" i="1"/>
  <c r="D1930" i="1"/>
  <c r="F1930" i="1"/>
  <c r="H1930" i="1"/>
  <c r="D1931" i="1"/>
  <c r="F1931" i="1"/>
  <c r="H1931" i="1"/>
  <c r="D1932" i="1"/>
  <c r="F1932" i="1"/>
  <c r="H1932" i="1"/>
  <c r="D1933" i="1"/>
  <c r="F1933" i="1"/>
  <c r="H1933" i="1"/>
  <c r="D1934" i="1"/>
  <c r="F1934" i="1"/>
  <c r="H1934" i="1"/>
  <c r="D1935" i="1"/>
  <c r="F1935" i="1"/>
  <c r="H1935" i="1"/>
  <c r="D1936" i="1"/>
  <c r="F1936" i="1"/>
  <c r="H1936" i="1"/>
  <c r="D1937" i="1"/>
  <c r="F1937" i="1"/>
  <c r="H1937" i="1"/>
  <c r="D1938" i="1"/>
  <c r="F1938" i="1"/>
  <c r="H1938" i="1"/>
  <c r="D1939" i="1"/>
  <c r="F1939" i="1"/>
  <c r="H1939" i="1"/>
  <c r="D1940" i="1"/>
  <c r="F1940" i="1"/>
  <c r="H1940" i="1"/>
  <c r="D1941" i="1"/>
  <c r="F1941" i="1"/>
  <c r="H1941" i="1"/>
  <c r="D1942" i="1"/>
  <c r="F1942" i="1"/>
  <c r="H1942" i="1"/>
  <c r="D1943" i="1"/>
  <c r="F1943" i="1"/>
  <c r="H1943" i="1"/>
  <c r="D1944" i="1"/>
  <c r="F1944" i="1"/>
  <c r="H1944" i="1"/>
  <c r="D1945" i="1"/>
  <c r="F1945" i="1"/>
  <c r="H1945" i="1"/>
  <c r="D1946" i="1"/>
  <c r="F1946" i="1"/>
  <c r="H1946" i="1"/>
  <c r="D1947" i="1"/>
  <c r="F1947" i="1"/>
  <c r="H1947" i="1"/>
  <c r="D1948" i="1"/>
  <c r="F1948" i="1"/>
  <c r="H1948" i="1"/>
  <c r="D1949" i="1"/>
  <c r="F1949" i="1"/>
  <c r="H1949" i="1"/>
  <c r="D1950" i="1"/>
  <c r="F1950" i="1"/>
  <c r="H1950" i="1"/>
  <c r="D1951" i="1"/>
  <c r="F1951" i="1"/>
  <c r="H1951" i="1"/>
  <c r="D1952" i="1"/>
  <c r="F1952" i="1"/>
  <c r="H1952" i="1"/>
  <c r="D1953" i="1"/>
  <c r="F1953" i="1"/>
  <c r="H1953" i="1"/>
  <c r="D1954" i="1"/>
  <c r="F1954" i="1"/>
  <c r="H1954" i="1"/>
  <c r="D1955" i="1"/>
  <c r="F1955" i="1"/>
  <c r="H1955" i="1"/>
  <c r="D1956" i="1"/>
  <c r="F1956" i="1"/>
  <c r="H1956" i="1"/>
  <c r="D1957" i="1"/>
  <c r="F1957" i="1"/>
  <c r="H1957" i="1"/>
  <c r="D1958" i="1"/>
  <c r="F1958" i="1"/>
  <c r="H1958" i="1"/>
  <c r="D1959" i="1"/>
  <c r="F1959" i="1"/>
  <c r="H1959" i="1"/>
  <c r="D1960" i="1"/>
  <c r="F1960" i="1"/>
  <c r="H1960" i="1"/>
  <c r="D1961" i="1"/>
  <c r="F1961" i="1"/>
  <c r="H1961" i="1"/>
  <c r="D1962" i="1"/>
  <c r="F1962" i="1"/>
  <c r="H1962" i="1"/>
  <c r="D1963" i="1"/>
  <c r="F1963" i="1"/>
  <c r="H1963" i="1"/>
  <c r="D1964" i="1"/>
  <c r="F1964" i="1"/>
  <c r="H1964" i="1"/>
  <c r="D1965" i="1"/>
  <c r="F1965" i="1"/>
  <c r="H1965" i="1"/>
  <c r="D1966" i="1"/>
  <c r="F1966" i="1"/>
  <c r="H1966" i="1"/>
  <c r="D1967" i="1"/>
  <c r="F1967" i="1"/>
  <c r="H1967" i="1"/>
  <c r="D1968" i="1"/>
  <c r="F1968" i="1"/>
  <c r="H1968" i="1"/>
  <c r="D1969" i="1"/>
  <c r="F1969" i="1"/>
  <c r="H1969" i="1"/>
  <c r="D1970" i="1"/>
  <c r="F1970" i="1"/>
  <c r="H1970" i="1"/>
  <c r="D1971" i="1"/>
  <c r="F1971" i="1"/>
  <c r="H1971" i="1"/>
  <c r="D1972" i="1"/>
  <c r="F1972" i="1"/>
  <c r="H1972" i="1"/>
  <c r="D1973" i="1"/>
  <c r="F1973" i="1"/>
  <c r="H1973" i="1"/>
  <c r="D1974" i="1"/>
  <c r="F1974" i="1"/>
  <c r="H1974" i="1"/>
  <c r="D1975" i="1"/>
  <c r="F1975" i="1"/>
  <c r="H1975" i="1"/>
  <c r="D1976" i="1"/>
  <c r="F1976" i="1"/>
  <c r="H1976" i="1"/>
  <c r="D1977" i="1"/>
  <c r="F1977" i="1"/>
  <c r="H1977" i="1"/>
  <c r="D1978" i="1"/>
  <c r="F1978" i="1"/>
  <c r="H1978" i="1"/>
  <c r="D1979" i="1"/>
  <c r="F1979" i="1"/>
  <c r="H1979" i="1"/>
  <c r="D1980" i="1"/>
  <c r="F1980" i="1"/>
  <c r="H1980" i="1"/>
  <c r="D1981" i="1"/>
  <c r="F1981" i="1"/>
  <c r="H1981" i="1"/>
  <c r="D1982" i="1"/>
  <c r="F1982" i="1"/>
  <c r="H1982" i="1"/>
  <c r="D1983" i="1"/>
  <c r="F1983" i="1"/>
  <c r="H1983" i="1"/>
  <c r="D1984" i="1"/>
  <c r="F1984" i="1"/>
  <c r="H1984" i="1"/>
  <c r="D1985" i="1"/>
  <c r="F1985" i="1"/>
  <c r="H1985" i="1"/>
  <c r="D1986" i="1"/>
  <c r="F1986" i="1"/>
  <c r="H1986" i="1"/>
  <c r="D1987" i="1"/>
  <c r="F1987" i="1"/>
  <c r="H1987" i="1"/>
  <c r="D1988" i="1"/>
  <c r="F1988" i="1"/>
  <c r="H1988" i="1"/>
  <c r="D1989" i="1"/>
  <c r="F1989" i="1"/>
  <c r="H1989" i="1"/>
  <c r="D1990" i="1"/>
  <c r="F1990" i="1"/>
  <c r="H1990" i="1"/>
  <c r="D1991" i="1"/>
  <c r="F1991" i="1"/>
  <c r="H1991" i="1"/>
  <c r="D1992" i="1"/>
  <c r="F1992" i="1"/>
  <c r="H1992" i="1"/>
  <c r="D1993" i="1"/>
  <c r="F1993" i="1"/>
  <c r="H1993" i="1"/>
  <c r="D1994" i="1"/>
  <c r="F1994" i="1"/>
  <c r="H1994" i="1"/>
  <c r="D1995" i="1"/>
  <c r="F1995" i="1"/>
  <c r="H1995" i="1"/>
  <c r="D1996" i="1"/>
  <c r="F1996" i="1"/>
  <c r="H1996" i="1"/>
  <c r="D1997" i="1"/>
  <c r="F1997" i="1"/>
  <c r="H1997" i="1"/>
  <c r="D1998" i="1"/>
  <c r="F1998" i="1"/>
  <c r="H1998" i="1"/>
  <c r="D1999" i="1"/>
  <c r="F1999" i="1"/>
  <c r="H1999" i="1"/>
  <c r="D2000" i="1"/>
  <c r="F2000" i="1"/>
  <c r="H2000" i="1"/>
  <c r="D2001" i="1"/>
  <c r="F2001" i="1"/>
  <c r="H2001" i="1"/>
  <c r="D2002" i="1"/>
  <c r="F2002" i="1"/>
  <c r="H2002" i="1"/>
  <c r="D2003" i="1"/>
  <c r="F2003" i="1"/>
  <c r="H2003" i="1"/>
  <c r="D2004" i="1"/>
  <c r="F2004" i="1"/>
  <c r="H2004" i="1"/>
  <c r="D2005" i="1"/>
  <c r="F2005" i="1"/>
  <c r="H2005" i="1"/>
  <c r="D2006" i="1"/>
  <c r="F2006" i="1"/>
  <c r="H2006" i="1"/>
  <c r="D2007" i="1"/>
  <c r="F2007" i="1"/>
  <c r="H2007" i="1"/>
  <c r="D2008" i="1"/>
  <c r="F2008" i="1"/>
  <c r="H2008" i="1"/>
  <c r="D2009" i="1"/>
  <c r="F2009" i="1"/>
  <c r="H2009" i="1"/>
  <c r="D2010" i="1"/>
  <c r="F2010" i="1"/>
  <c r="H2010" i="1"/>
  <c r="D2011" i="1"/>
  <c r="F2011" i="1"/>
  <c r="H2011" i="1"/>
  <c r="D2012" i="1"/>
  <c r="F2012" i="1"/>
  <c r="H2012" i="1"/>
  <c r="D2013" i="1"/>
  <c r="F2013" i="1"/>
  <c r="H2013" i="1"/>
  <c r="D2014" i="1"/>
  <c r="F2014" i="1"/>
  <c r="H2014" i="1"/>
  <c r="D2015" i="1"/>
  <c r="F2015" i="1"/>
  <c r="H2015" i="1"/>
  <c r="D2016" i="1"/>
  <c r="F2016" i="1"/>
  <c r="H2016" i="1"/>
  <c r="D2017" i="1"/>
  <c r="F2017" i="1"/>
  <c r="H2017" i="1"/>
  <c r="D2018" i="1"/>
  <c r="F2018" i="1"/>
  <c r="H2018" i="1"/>
  <c r="D2019" i="1"/>
  <c r="F2019" i="1"/>
  <c r="H2019" i="1"/>
  <c r="D2020" i="1"/>
  <c r="F2020" i="1"/>
  <c r="H2020" i="1"/>
  <c r="D2021" i="1"/>
  <c r="F2021" i="1"/>
  <c r="H2021" i="1"/>
  <c r="D2022" i="1"/>
  <c r="F2022" i="1"/>
  <c r="H2022" i="1"/>
  <c r="D2023" i="1"/>
  <c r="F2023" i="1"/>
  <c r="H2023" i="1"/>
  <c r="D2024" i="1"/>
  <c r="F2024" i="1"/>
  <c r="H2024" i="1"/>
  <c r="D2025" i="1"/>
  <c r="F2025" i="1"/>
  <c r="H2025" i="1"/>
  <c r="D2026" i="1"/>
  <c r="F2026" i="1"/>
  <c r="H2026" i="1"/>
  <c r="D2027" i="1"/>
  <c r="F2027" i="1"/>
  <c r="H2027" i="1"/>
  <c r="D2028" i="1"/>
  <c r="F2028" i="1"/>
  <c r="H2028" i="1"/>
  <c r="D2029" i="1"/>
  <c r="F2029" i="1"/>
  <c r="H2029" i="1"/>
  <c r="D2030" i="1"/>
  <c r="F2030" i="1"/>
  <c r="H2030" i="1"/>
  <c r="D2031" i="1"/>
  <c r="F2031" i="1"/>
  <c r="H2031" i="1"/>
  <c r="D2032" i="1"/>
  <c r="F2032" i="1"/>
  <c r="H2032" i="1"/>
  <c r="D2033" i="1"/>
  <c r="F2033" i="1"/>
  <c r="H2033" i="1"/>
  <c r="D2034" i="1"/>
  <c r="F2034" i="1"/>
  <c r="H2034" i="1"/>
  <c r="D2035" i="1"/>
  <c r="F2035" i="1"/>
  <c r="H2035" i="1"/>
  <c r="D2036" i="1"/>
  <c r="F2036" i="1"/>
  <c r="H2036" i="1"/>
  <c r="D2037" i="1"/>
  <c r="F2037" i="1"/>
  <c r="H2037" i="1"/>
  <c r="D2038" i="1"/>
  <c r="F2038" i="1"/>
  <c r="H2038" i="1"/>
  <c r="D2039" i="1"/>
  <c r="F2039" i="1"/>
  <c r="H2039" i="1"/>
  <c r="D2040" i="1"/>
  <c r="F2040" i="1"/>
  <c r="H2040" i="1"/>
  <c r="D2041" i="1"/>
  <c r="F2041" i="1"/>
  <c r="H2041" i="1"/>
  <c r="D2042" i="1"/>
  <c r="F2042" i="1"/>
  <c r="H2042" i="1"/>
  <c r="D2043" i="1"/>
  <c r="F2043" i="1"/>
  <c r="H2043" i="1"/>
  <c r="D2044" i="1"/>
  <c r="F2044" i="1"/>
  <c r="H2044" i="1"/>
  <c r="D2045" i="1"/>
  <c r="F2045" i="1"/>
  <c r="H2045" i="1"/>
  <c r="D2046" i="1"/>
  <c r="F2046" i="1"/>
  <c r="H2046" i="1"/>
  <c r="D2047" i="1"/>
  <c r="F2047" i="1"/>
  <c r="H2047" i="1"/>
  <c r="D2048" i="1"/>
  <c r="F2048" i="1"/>
  <c r="H2048" i="1"/>
  <c r="D2049" i="1"/>
  <c r="F2049" i="1"/>
  <c r="H2049" i="1"/>
  <c r="D2050" i="1"/>
  <c r="F2050" i="1"/>
  <c r="H2050" i="1"/>
  <c r="D2051" i="1"/>
  <c r="F2051" i="1"/>
  <c r="H2051" i="1"/>
  <c r="D2052" i="1"/>
  <c r="F2052" i="1"/>
  <c r="H2052" i="1"/>
  <c r="D2053" i="1"/>
  <c r="F2053" i="1"/>
  <c r="H2053" i="1"/>
  <c r="D2054" i="1"/>
  <c r="F2054" i="1"/>
  <c r="H2054" i="1"/>
  <c r="D2055" i="1"/>
  <c r="F2055" i="1"/>
  <c r="H2055" i="1"/>
  <c r="D2056" i="1"/>
  <c r="F2056" i="1"/>
  <c r="H2056" i="1"/>
  <c r="D2057" i="1"/>
  <c r="F2057" i="1"/>
  <c r="H2057" i="1"/>
  <c r="D2058" i="1"/>
  <c r="F2058" i="1"/>
  <c r="H2058" i="1"/>
  <c r="D2059" i="1"/>
  <c r="F2059" i="1"/>
  <c r="H2059" i="1"/>
  <c r="D2060" i="1"/>
  <c r="F2060" i="1"/>
  <c r="H2060" i="1"/>
  <c r="D2061" i="1"/>
  <c r="F2061" i="1"/>
  <c r="H2061" i="1"/>
  <c r="D2062" i="1"/>
  <c r="F2062" i="1"/>
  <c r="H2062" i="1"/>
  <c r="D2063" i="1"/>
  <c r="F2063" i="1"/>
  <c r="H2063" i="1"/>
  <c r="D2064" i="1"/>
  <c r="F2064" i="1"/>
  <c r="H2064" i="1"/>
  <c r="D2065" i="1"/>
  <c r="F2065" i="1"/>
  <c r="H2065" i="1"/>
  <c r="D2066" i="1"/>
  <c r="F2066" i="1"/>
  <c r="H2066" i="1"/>
  <c r="D2067" i="1"/>
  <c r="F2067" i="1"/>
  <c r="H2067" i="1"/>
  <c r="D2068" i="1"/>
  <c r="F2068" i="1"/>
  <c r="H2068" i="1"/>
  <c r="D2069" i="1"/>
  <c r="F2069" i="1"/>
  <c r="H2069" i="1"/>
  <c r="D2070" i="1"/>
  <c r="F2070" i="1"/>
  <c r="H2070" i="1"/>
  <c r="D2071" i="1"/>
  <c r="F2071" i="1"/>
  <c r="H2071" i="1"/>
  <c r="D2072" i="1"/>
  <c r="F2072" i="1"/>
  <c r="H2072" i="1"/>
  <c r="D2073" i="1"/>
  <c r="F2073" i="1"/>
  <c r="H2073" i="1"/>
  <c r="D2074" i="1"/>
  <c r="F2074" i="1"/>
  <c r="H2074" i="1"/>
  <c r="D2075" i="1"/>
  <c r="F2075" i="1"/>
  <c r="H2075" i="1"/>
  <c r="D2076" i="1"/>
  <c r="F2076" i="1"/>
  <c r="H2076" i="1"/>
  <c r="D2077" i="1"/>
  <c r="F2077" i="1"/>
  <c r="H2077" i="1"/>
  <c r="D2078" i="1"/>
  <c r="F2078" i="1"/>
  <c r="H2078" i="1"/>
  <c r="D2079" i="1"/>
  <c r="F2079" i="1"/>
  <c r="H2079" i="1"/>
  <c r="D2080" i="1"/>
  <c r="F2080" i="1"/>
  <c r="H2080" i="1"/>
  <c r="D2081" i="1"/>
  <c r="F2081" i="1"/>
  <c r="H2081" i="1"/>
  <c r="D2082" i="1"/>
  <c r="F2082" i="1"/>
  <c r="H2082" i="1"/>
  <c r="D2083" i="1"/>
  <c r="F2083" i="1"/>
  <c r="H2083" i="1"/>
  <c r="D2084" i="1"/>
  <c r="F2084" i="1"/>
  <c r="H2084" i="1"/>
  <c r="D2085" i="1"/>
  <c r="F2085" i="1"/>
  <c r="H2085" i="1"/>
  <c r="D2086" i="1"/>
  <c r="F2086" i="1"/>
  <c r="H2086" i="1"/>
  <c r="D2087" i="1"/>
  <c r="F2087" i="1"/>
  <c r="H2087" i="1"/>
  <c r="D2088" i="1"/>
  <c r="F2088" i="1"/>
  <c r="H2088" i="1"/>
  <c r="D2089" i="1"/>
  <c r="F2089" i="1"/>
  <c r="H2089" i="1"/>
  <c r="D2090" i="1"/>
  <c r="F2090" i="1"/>
  <c r="H2090" i="1"/>
  <c r="D2091" i="1"/>
  <c r="F2091" i="1"/>
  <c r="H2091" i="1"/>
  <c r="D2092" i="1"/>
  <c r="F2092" i="1"/>
  <c r="H2092" i="1"/>
  <c r="D2093" i="1"/>
  <c r="F2093" i="1"/>
  <c r="H2093" i="1"/>
  <c r="D2094" i="1"/>
  <c r="F2094" i="1"/>
  <c r="H2094" i="1"/>
  <c r="D2095" i="1"/>
  <c r="F2095" i="1"/>
  <c r="H2095" i="1"/>
  <c r="D2096" i="1"/>
  <c r="F2096" i="1"/>
  <c r="H2096" i="1"/>
  <c r="D2097" i="1"/>
  <c r="F2097" i="1"/>
  <c r="H2097" i="1"/>
  <c r="D2098" i="1"/>
  <c r="F2098" i="1"/>
  <c r="H2098" i="1"/>
  <c r="D2099" i="1"/>
  <c r="F2099" i="1"/>
  <c r="H2099" i="1"/>
  <c r="D2100" i="1"/>
  <c r="F2100" i="1"/>
  <c r="H2100" i="1"/>
  <c r="D2101" i="1"/>
  <c r="F2101" i="1"/>
  <c r="H2101" i="1"/>
  <c r="D2102" i="1"/>
  <c r="F2102" i="1"/>
  <c r="H2102" i="1"/>
  <c r="D2103" i="1"/>
  <c r="F2103" i="1"/>
  <c r="H2103" i="1"/>
  <c r="D2104" i="1"/>
  <c r="F2104" i="1"/>
  <c r="H2104" i="1"/>
  <c r="D2105" i="1"/>
  <c r="F2105" i="1"/>
  <c r="H2105" i="1"/>
  <c r="D2106" i="1"/>
  <c r="F2106" i="1"/>
  <c r="H2106" i="1"/>
  <c r="D2107" i="1"/>
  <c r="F2107" i="1"/>
  <c r="H2107" i="1"/>
  <c r="D2108" i="1"/>
  <c r="F2108" i="1"/>
  <c r="H2108" i="1"/>
  <c r="D2109" i="1"/>
  <c r="F2109" i="1"/>
  <c r="H2109" i="1"/>
  <c r="D2110" i="1"/>
  <c r="F2110" i="1"/>
  <c r="H2110" i="1"/>
  <c r="D2111" i="1"/>
  <c r="F2111" i="1"/>
  <c r="H2111" i="1"/>
  <c r="D2112" i="1"/>
  <c r="F2112" i="1"/>
  <c r="H2112" i="1"/>
  <c r="D2113" i="1"/>
  <c r="F2113" i="1"/>
  <c r="H2113" i="1"/>
  <c r="D2114" i="1"/>
  <c r="F2114" i="1"/>
  <c r="H2114" i="1"/>
  <c r="D2115" i="1"/>
  <c r="F2115" i="1"/>
  <c r="H2115" i="1"/>
  <c r="D2116" i="1"/>
  <c r="F2116" i="1"/>
  <c r="H2116" i="1"/>
  <c r="D2117" i="1"/>
  <c r="F2117" i="1"/>
  <c r="H2117" i="1"/>
  <c r="D2118" i="1"/>
  <c r="F2118" i="1"/>
  <c r="H2118" i="1"/>
  <c r="D2119" i="1"/>
  <c r="F2119" i="1"/>
  <c r="H2119" i="1"/>
  <c r="D2120" i="1"/>
  <c r="F2120" i="1"/>
  <c r="H2120" i="1"/>
  <c r="D2121" i="1"/>
  <c r="F2121" i="1"/>
  <c r="H2121" i="1"/>
  <c r="D2122" i="1"/>
  <c r="F2122" i="1"/>
  <c r="H2122" i="1"/>
  <c r="D2123" i="1"/>
  <c r="F2123" i="1"/>
  <c r="H2123" i="1"/>
  <c r="D2124" i="1"/>
  <c r="F2124" i="1"/>
  <c r="H2124" i="1"/>
  <c r="D2125" i="1"/>
  <c r="F2125" i="1"/>
  <c r="H2125" i="1"/>
  <c r="D2126" i="1"/>
  <c r="F2126" i="1"/>
  <c r="H2126" i="1"/>
  <c r="D2127" i="1"/>
  <c r="F2127" i="1"/>
  <c r="H2127" i="1"/>
  <c r="D2128" i="1"/>
  <c r="F2128" i="1"/>
  <c r="H2128" i="1"/>
  <c r="D2129" i="1"/>
  <c r="F2129" i="1"/>
  <c r="H2129" i="1"/>
  <c r="D2130" i="1"/>
  <c r="F2130" i="1"/>
  <c r="H2130" i="1"/>
  <c r="D2131" i="1"/>
  <c r="F2131" i="1"/>
  <c r="H2131" i="1"/>
  <c r="D2132" i="1"/>
  <c r="F2132" i="1"/>
  <c r="H2132" i="1"/>
  <c r="D2133" i="1"/>
  <c r="F2133" i="1"/>
  <c r="H2133" i="1"/>
  <c r="D2134" i="1"/>
  <c r="F2134" i="1"/>
  <c r="H2134" i="1"/>
  <c r="D2135" i="1"/>
  <c r="F2135" i="1"/>
  <c r="H2135" i="1"/>
  <c r="D2136" i="1"/>
  <c r="F2136" i="1"/>
  <c r="H2136" i="1"/>
  <c r="D2137" i="1"/>
  <c r="F2137" i="1"/>
  <c r="H2137" i="1"/>
  <c r="D2138" i="1"/>
  <c r="F2138" i="1"/>
  <c r="H2138" i="1"/>
  <c r="D2139" i="1"/>
  <c r="F2139" i="1"/>
  <c r="H2139" i="1"/>
  <c r="D2140" i="1"/>
  <c r="F2140" i="1"/>
  <c r="H2140" i="1"/>
  <c r="D2141" i="1"/>
  <c r="F2141" i="1"/>
  <c r="H2141" i="1"/>
  <c r="D2142" i="1"/>
  <c r="F2142" i="1"/>
  <c r="H2142" i="1"/>
  <c r="D2143" i="1"/>
  <c r="F2143" i="1"/>
  <c r="H2143" i="1"/>
  <c r="D2144" i="1"/>
  <c r="F2144" i="1"/>
  <c r="H2144" i="1"/>
  <c r="D2145" i="1"/>
  <c r="F2145" i="1"/>
  <c r="H2145" i="1"/>
  <c r="D2146" i="1"/>
  <c r="F2146" i="1"/>
  <c r="H2146" i="1"/>
  <c r="D2147" i="1"/>
  <c r="F2147" i="1"/>
  <c r="H2147" i="1"/>
  <c r="D2148" i="1"/>
  <c r="F2148" i="1"/>
  <c r="H2148" i="1"/>
  <c r="D2149" i="1"/>
  <c r="F2149" i="1"/>
  <c r="H2149" i="1"/>
  <c r="D2150" i="1"/>
  <c r="F2150" i="1"/>
  <c r="H2150" i="1"/>
  <c r="D2151" i="1"/>
  <c r="F2151" i="1"/>
  <c r="H2151" i="1"/>
  <c r="D2152" i="1"/>
  <c r="F2152" i="1"/>
  <c r="H2152" i="1"/>
  <c r="D2153" i="1"/>
  <c r="F2153" i="1"/>
  <c r="H2153" i="1"/>
  <c r="D2154" i="1"/>
  <c r="F2154" i="1"/>
  <c r="H2154" i="1"/>
  <c r="D2155" i="1"/>
  <c r="F2155" i="1"/>
  <c r="H2155" i="1"/>
  <c r="D2156" i="1"/>
  <c r="F2156" i="1"/>
  <c r="H2156" i="1"/>
  <c r="D2157" i="1"/>
  <c r="F2157" i="1"/>
  <c r="H2157" i="1"/>
  <c r="D2158" i="1"/>
  <c r="F2158" i="1"/>
  <c r="H2158" i="1"/>
  <c r="D2159" i="1"/>
  <c r="F2159" i="1"/>
  <c r="H2159" i="1"/>
  <c r="D2160" i="1"/>
  <c r="F2160" i="1"/>
  <c r="H2160" i="1"/>
  <c r="D2161" i="1"/>
  <c r="F2161" i="1"/>
  <c r="H2161" i="1"/>
  <c r="D2162" i="1"/>
  <c r="F2162" i="1"/>
  <c r="H2162" i="1"/>
  <c r="D2163" i="1"/>
  <c r="F2163" i="1"/>
  <c r="H2163" i="1"/>
  <c r="D2164" i="1"/>
  <c r="F2164" i="1"/>
  <c r="H2164" i="1"/>
  <c r="D2165" i="1"/>
  <c r="F2165" i="1"/>
  <c r="H2165" i="1"/>
  <c r="D2166" i="1"/>
  <c r="F2166" i="1"/>
  <c r="H2166" i="1"/>
  <c r="D2167" i="1"/>
  <c r="F2167" i="1"/>
  <c r="H2167" i="1"/>
  <c r="D2168" i="1"/>
  <c r="F2168" i="1"/>
  <c r="H2168" i="1"/>
  <c r="D2169" i="1"/>
  <c r="F2169" i="1"/>
  <c r="H2169" i="1"/>
  <c r="D2170" i="1"/>
  <c r="F2170" i="1"/>
  <c r="H2170" i="1"/>
  <c r="D2171" i="1"/>
  <c r="F2171" i="1"/>
  <c r="H2171" i="1"/>
  <c r="D2172" i="1"/>
  <c r="F2172" i="1"/>
  <c r="H2172" i="1"/>
  <c r="D2173" i="1"/>
  <c r="F2173" i="1"/>
  <c r="H2173" i="1"/>
  <c r="D2174" i="1"/>
  <c r="F2174" i="1"/>
  <c r="H2174" i="1"/>
  <c r="D2175" i="1"/>
  <c r="F2175" i="1"/>
  <c r="H2175" i="1"/>
  <c r="D2176" i="1"/>
  <c r="F2176" i="1"/>
  <c r="H2176" i="1"/>
  <c r="D2177" i="1"/>
  <c r="F2177" i="1"/>
  <c r="H2177" i="1"/>
  <c r="D2178" i="1"/>
  <c r="F2178" i="1"/>
  <c r="H2178" i="1"/>
  <c r="D2179" i="1"/>
  <c r="F2179" i="1"/>
  <c r="H2179" i="1"/>
  <c r="D2180" i="1"/>
  <c r="F2180" i="1"/>
  <c r="H2180" i="1"/>
  <c r="D2181" i="1"/>
  <c r="F2181" i="1"/>
  <c r="H2181" i="1"/>
  <c r="D2182" i="1"/>
  <c r="F2182" i="1"/>
  <c r="H2182" i="1"/>
  <c r="D2183" i="1"/>
  <c r="F2183" i="1"/>
  <c r="H2183" i="1"/>
  <c r="D2184" i="1"/>
  <c r="F2184" i="1"/>
  <c r="H2184" i="1"/>
  <c r="D2185" i="1"/>
  <c r="F2185" i="1"/>
  <c r="H2185" i="1"/>
  <c r="D2186" i="1"/>
  <c r="F2186" i="1"/>
  <c r="H2186" i="1"/>
  <c r="D2187" i="1"/>
  <c r="F2187" i="1"/>
  <c r="H2187" i="1"/>
  <c r="D2188" i="1"/>
  <c r="F2188" i="1"/>
  <c r="H2188" i="1"/>
  <c r="D2189" i="1"/>
  <c r="F2189" i="1"/>
  <c r="H2189" i="1"/>
  <c r="D2190" i="1"/>
  <c r="F2190" i="1"/>
  <c r="H2190" i="1"/>
  <c r="D2191" i="1"/>
  <c r="F2191" i="1"/>
  <c r="H2191" i="1"/>
  <c r="D2192" i="1"/>
  <c r="F2192" i="1"/>
  <c r="H2192" i="1"/>
  <c r="D2193" i="1"/>
  <c r="F2193" i="1"/>
  <c r="H2193" i="1"/>
  <c r="D2194" i="1"/>
  <c r="F2194" i="1"/>
  <c r="H2194" i="1"/>
  <c r="D2195" i="1"/>
  <c r="F2195" i="1"/>
  <c r="H2195" i="1"/>
  <c r="D2196" i="1"/>
  <c r="F2196" i="1"/>
  <c r="H2196" i="1"/>
  <c r="D2197" i="1"/>
  <c r="F2197" i="1"/>
  <c r="H2197" i="1"/>
  <c r="D2198" i="1"/>
  <c r="F2198" i="1"/>
  <c r="H2198" i="1"/>
  <c r="D2199" i="1"/>
  <c r="F2199" i="1"/>
  <c r="H2199" i="1"/>
  <c r="D2200" i="1"/>
  <c r="F2200" i="1"/>
  <c r="H2200" i="1"/>
  <c r="D2201" i="1"/>
  <c r="F2201" i="1"/>
  <c r="H2201" i="1"/>
  <c r="D2202" i="1"/>
  <c r="F2202" i="1"/>
  <c r="H2202" i="1"/>
  <c r="D2203" i="1"/>
  <c r="F2203" i="1"/>
  <c r="H2203" i="1"/>
  <c r="D2204" i="1"/>
  <c r="F2204" i="1"/>
  <c r="H2204" i="1"/>
  <c r="D2205" i="1"/>
  <c r="F2205" i="1"/>
  <c r="H2205" i="1"/>
  <c r="D2206" i="1"/>
  <c r="F2206" i="1"/>
  <c r="H2206" i="1"/>
  <c r="D2207" i="1"/>
  <c r="F2207" i="1"/>
  <c r="H2207" i="1"/>
  <c r="D2208" i="1"/>
  <c r="F2208" i="1"/>
  <c r="H2208" i="1"/>
  <c r="D2209" i="1"/>
  <c r="F2209" i="1"/>
  <c r="H2209" i="1"/>
  <c r="D2210" i="1"/>
  <c r="F2210" i="1"/>
  <c r="H2210" i="1"/>
  <c r="D2211" i="1"/>
  <c r="F2211" i="1"/>
  <c r="H2211" i="1"/>
  <c r="D2212" i="1"/>
  <c r="F2212" i="1"/>
  <c r="H2212" i="1"/>
  <c r="D2213" i="1"/>
  <c r="F2213" i="1"/>
  <c r="H2213" i="1"/>
  <c r="D2214" i="1"/>
  <c r="F2214" i="1"/>
  <c r="H2214" i="1"/>
  <c r="D2215" i="1"/>
  <c r="F2215" i="1"/>
  <c r="H2215" i="1"/>
  <c r="D2216" i="1"/>
  <c r="F2216" i="1"/>
  <c r="H2216" i="1"/>
  <c r="D2217" i="1"/>
  <c r="F2217" i="1"/>
  <c r="H2217" i="1"/>
  <c r="D2218" i="1"/>
  <c r="F2218" i="1"/>
  <c r="H2218" i="1"/>
  <c r="D2219" i="1"/>
  <c r="F2219" i="1"/>
  <c r="H2219" i="1"/>
  <c r="D2220" i="1"/>
  <c r="F2220" i="1"/>
  <c r="H2220" i="1"/>
  <c r="D2221" i="1"/>
  <c r="F2221" i="1"/>
  <c r="H2221" i="1"/>
  <c r="D2222" i="1"/>
  <c r="F2222" i="1"/>
  <c r="H2222" i="1"/>
  <c r="D2223" i="1"/>
  <c r="F2223" i="1"/>
  <c r="H2223" i="1"/>
  <c r="D2224" i="1"/>
  <c r="F2224" i="1"/>
  <c r="H2224" i="1"/>
  <c r="D2225" i="1"/>
  <c r="F2225" i="1"/>
  <c r="H2225" i="1"/>
  <c r="D2226" i="1"/>
  <c r="F2226" i="1"/>
  <c r="H2226" i="1"/>
  <c r="D2227" i="1"/>
  <c r="F2227" i="1"/>
  <c r="H2227" i="1"/>
  <c r="D2228" i="1"/>
  <c r="F2228" i="1"/>
  <c r="H2228" i="1"/>
  <c r="D2229" i="1"/>
  <c r="F2229" i="1"/>
  <c r="H2229" i="1"/>
  <c r="D2230" i="1"/>
  <c r="F2230" i="1"/>
  <c r="H2230" i="1"/>
  <c r="D2231" i="1"/>
  <c r="F2231" i="1"/>
  <c r="H2231" i="1"/>
  <c r="D2232" i="1"/>
  <c r="F2232" i="1"/>
  <c r="H2232" i="1"/>
  <c r="D2233" i="1"/>
  <c r="F2233" i="1"/>
  <c r="H2233" i="1"/>
  <c r="D2234" i="1"/>
  <c r="F2234" i="1"/>
  <c r="H2234" i="1"/>
  <c r="D2235" i="1"/>
  <c r="F2235" i="1"/>
  <c r="H2235" i="1"/>
  <c r="D2236" i="1"/>
  <c r="F2236" i="1"/>
  <c r="H2236" i="1"/>
  <c r="D2237" i="1"/>
  <c r="F2237" i="1"/>
  <c r="H2237" i="1"/>
  <c r="D2238" i="1"/>
  <c r="F2238" i="1"/>
  <c r="H2238" i="1"/>
  <c r="D2239" i="1"/>
  <c r="F2239" i="1"/>
  <c r="H2239" i="1"/>
  <c r="D2240" i="1"/>
  <c r="F2240" i="1"/>
  <c r="H2240" i="1"/>
  <c r="D2241" i="1"/>
  <c r="F2241" i="1"/>
  <c r="H2241" i="1"/>
  <c r="D2242" i="1"/>
  <c r="F2242" i="1"/>
  <c r="H2242" i="1"/>
  <c r="D2243" i="1"/>
  <c r="F2243" i="1"/>
  <c r="H2243" i="1"/>
  <c r="D2244" i="1"/>
  <c r="F2244" i="1"/>
  <c r="H2244" i="1"/>
  <c r="D2245" i="1"/>
  <c r="F2245" i="1"/>
  <c r="H2245" i="1"/>
  <c r="D2246" i="1"/>
  <c r="F2246" i="1"/>
  <c r="H2246" i="1"/>
  <c r="D2247" i="1"/>
  <c r="F2247" i="1"/>
  <c r="H2247" i="1"/>
  <c r="D2248" i="1"/>
  <c r="F2248" i="1"/>
  <c r="H2248" i="1"/>
  <c r="D2249" i="1"/>
  <c r="F2249" i="1"/>
  <c r="H2249" i="1"/>
  <c r="D2250" i="1"/>
  <c r="F2250" i="1"/>
  <c r="H2250" i="1"/>
  <c r="D2251" i="1"/>
  <c r="F2251" i="1"/>
  <c r="H2251" i="1"/>
  <c r="D2252" i="1"/>
  <c r="F2252" i="1"/>
  <c r="H2252" i="1"/>
  <c r="D2253" i="1"/>
  <c r="F2253" i="1"/>
  <c r="H2253" i="1"/>
  <c r="D2254" i="1"/>
  <c r="F2254" i="1"/>
  <c r="H2254" i="1"/>
  <c r="D2255" i="1"/>
  <c r="F2255" i="1"/>
  <c r="H2255" i="1"/>
  <c r="D2256" i="1"/>
  <c r="F2256" i="1"/>
  <c r="H2256" i="1"/>
  <c r="D2257" i="1"/>
  <c r="F2257" i="1"/>
  <c r="H2257" i="1"/>
  <c r="D2258" i="1"/>
  <c r="F2258" i="1"/>
  <c r="H2258" i="1"/>
  <c r="D2259" i="1"/>
  <c r="F2259" i="1"/>
  <c r="H2259" i="1"/>
  <c r="D2260" i="1"/>
  <c r="F2260" i="1"/>
  <c r="H2260" i="1"/>
  <c r="D2261" i="1"/>
  <c r="F2261" i="1"/>
  <c r="H2261" i="1"/>
  <c r="D2262" i="1"/>
  <c r="F2262" i="1"/>
  <c r="H2262" i="1"/>
  <c r="D2263" i="1"/>
  <c r="F2263" i="1"/>
  <c r="H2263" i="1"/>
  <c r="D2264" i="1"/>
  <c r="F2264" i="1"/>
  <c r="H2264" i="1"/>
  <c r="D2265" i="1"/>
  <c r="F2265" i="1"/>
  <c r="H2265" i="1"/>
  <c r="D2266" i="1"/>
  <c r="F2266" i="1"/>
  <c r="H2266" i="1"/>
  <c r="D2267" i="1"/>
  <c r="F2267" i="1"/>
  <c r="H2267" i="1"/>
  <c r="D2268" i="1"/>
  <c r="F2268" i="1"/>
  <c r="H2268" i="1"/>
  <c r="D2269" i="1"/>
  <c r="F2269" i="1"/>
  <c r="H2269" i="1"/>
  <c r="D2270" i="1"/>
  <c r="F2270" i="1"/>
  <c r="H2270" i="1"/>
  <c r="D2271" i="1"/>
  <c r="F2271" i="1"/>
  <c r="H2271" i="1"/>
  <c r="D2272" i="1"/>
  <c r="F2272" i="1"/>
  <c r="H2272" i="1"/>
  <c r="D2273" i="1"/>
  <c r="F2273" i="1"/>
  <c r="H2273" i="1"/>
  <c r="D2274" i="1"/>
  <c r="F2274" i="1"/>
  <c r="H2274" i="1"/>
  <c r="D2275" i="1"/>
  <c r="F2275" i="1"/>
  <c r="H2275" i="1"/>
  <c r="D2276" i="1"/>
  <c r="F2276" i="1"/>
  <c r="H2276" i="1"/>
  <c r="D2277" i="1"/>
  <c r="F2277" i="1"/>
  <c r="H2277" i="1"/>
  <c r="D2278" i="1"/>
  <c r="F2278" i="1"/>
  <c r="H2278" i="1"/>
  <c r="D2279" i="1"/>
  <c r="F2279" i="1"/>
  <c r="H2279" i="1"/>
  <c r="D2280" i="1"/>
  <c r="F2280" i="1"/>
  <c r="H2280" i="1"/>
  <c r="D2281" i="1"/>
  <c r="F2281" i="1"/>
  <c r="H2281" i="1"/>
  <c r="D2282" i="1"/>
  <c r="F2282" i="1"/>
  <c r="H2282" i="1"/>
  <c r="D2283" i="1"/>
  <c r="F2283" i="1"/>
  <c r="H2283" i="1"/>
  <c r="D2284" i="1"/>
  <c r="F2284" i="1"/>
  <c r="H2284" i="1"/>
  <c r="D2285" i="1"/>
  <c r="F2285" i="1"/>
  <c r="H2285" i="1"/>
  <c r="D2286" i="1"/>
  <c r="F2286" i="1"/>
  <c r="H2286" i="1"/>
  <c r="D2287" i="1"/>
  <c r="F2287" i="1"/>
  <c r="H2287" i="1"/>
  <c r="D2288" i="1"/>
  <c r="F2288" i="1"/>
  <c r="H2288" i="1"/>
  <c r="D2289" i="1"/>
  <c r="F2289" i="1"/>
  <c r="H2289" i="1"/>
  <c r="D2290" i="1"/>
  <c r="F2290" i="1"/>
  <c r="H2290" i="1"/>
  <c r="D2291" i="1"/>
  <c r="F2291" i="1"/>
  <c r="H2291" i="1"/>
  <c r="D2292" i="1"/>
  <c r="F2292" i="1"/>
  <c r="H2292" i="1"/>
  <c r="D2293" i="1"/>
  <c r="F2293" i="1"/>
  <c r="H2293" i="1"/>
  <c r="D2294" i="1"/>
  <c r="F2294" i="1"/>
  <c r="H2294" i="1"/>
  <c r="D2295" i="1"/>
  <c r="F2295" i="1"/>
  <c r="H2295" i="1"/>
  <c r="D2296" i="1"/>
  <c r="F2296" i="1"/>
  <c r="H2296" i="1"/>
  <c r="D2297" i="1"/>
  <c r="F2297" i="1"/>
  <c r="H2297" i="1"/>
  <c r="D2298" i="1"/>
  <c r="F2298" i="1"/>
  <c r="H2298" i="1"/>
  <c r="D2299" i="1"/>
  <c r="F2299" i="1"/>
  <c r="H2299" i="1"/>
  <c r="D2300" i="1"/>
  <c r="F2300" i="1"/>
  <c r="H2300" i="1"/>
  <c r="D2301" i="1"/>
  <c r="F2301" i="1"/>
  <c r="H2301" i="1"/>
  <c r="D2302" i="1"/>
  <c r="F2302" i="1"/>
  <c r="H2302" i="1"/>
  <c r="D2303" i="1"/>
  <c r="F2303" i="1"/>
  <c r="H2303" i="1"/>
  <c r="D2304" i="1"/>
  <c r="F2304" i="1"/>
  <c r="H2304" i="1"/>
  <c r="D2305" i="1"/>
  <c r="F2305" i="1"/>
  <c r="H2305" i="1"/>
  <c r="D2306" i="1"/>
  <c r="F2306" i="1"/>
  <c r="H2306" i="1"/>
  <c r="D2307" i="1"/>
  <c r="F2307" i="1"/>
  <c r="H2307" i="1"/>
  <c r="D2308" i="1"/>
  <c r="F2308" i="1"/>
  <c r="H2308" i="1"/>
  <c r="D2309" i="1"/>
  <c r="F2309" i="1"/>
  <c r="H2309" i="1"/>
  <c r="D2310" i="1"/>
  <c r="F2310" i="1"/>
  <c r="H2310" i="1"/>
  <c r="D2311" i="1"/>
  <c r="F2311" i="1"/>
  <c r="H2311" i="1"/>
  <c r="D2312" i="1"/>
  <c r="F2312" i="1"/>
  <c r="H2312" i="1"/>
  <c r="D2313" i="1"/>
  <c r="F2313" i="1"/>
  <c r="H2313" i="1"/>
  <c r="D2314" i="1"/>
  <c r="F2314" i="1"/>
  <c r="H2314" i="1"/>
  <c r="D2315" i="1"/>
  <c r="F2315" i="1"/>
  <c r="H2315" i="1"/>
  <c r="D2316" i="1"/>
  <c r="F2316" i="1"/>
  <c r="H2316" i="1"/>
  <c r="D2317" i="1"/>
  <c r="F2317" i="1"/>
  <c r="H2317" i="1"/>
  <c r="D2318" i="1"/>
  <c r="F2318" i="1"/>
  <c r="H2318" i="1"/>
  <c r="D2319" i="1"/>
  <c r="F2319" i="1"/>
  <c r="H2319" i="1"/>
  <c r="D2320" i="1"/>
  <c r="F2320" i="1"/>
  <c r="H2320" i="1"/>
  <c r="D2321" i="1"/>
  <c r="F2321" i="1"/>
  <c r="H2321" i="1"/>
  <c r="D2322" i="1"/>
  <c r="F2322" i="1"/>
  <c r="H2322" i="1"/>
  <c r="D2323" i="1"/>
  <c r="F2323" i="1"/>
  <c r="H2323" i="1"/>
  <c r="D2324" i="1"/>
  <c r="F2324" i="1"/>
  <c r="H2324" i="1"/>
  <c r="D2325" i="1"/>
  <c r="F2325" i="1"/>
  <c r="H2325" i="1"/>
  <c r="D2326" i="1"/>
  <c r="F2326" i="1"/>
  <c r="H2326" i="1"/>
  <c r="D2327" i="1"/>
  <c r="F2327" i="1"/>
  <c r="H2327" i="1"/>
  <c r="D2328" i="1"/>
  <c r="F2328" i="1"/>
  <c r="H2328" i="1"/>
  <c r="D2329" i="1"/>
  <c r="F2329" i="1"/>
  <c r="H2329" i="1"/>
  <c r="D2330" i="1"/>
  <c r="F2330" i="1"/>
  <c r="H2330" i="1"/>
  <c r="D2331" i="1"/>
  <c r="F2331" i="1"/>
  <c r="H2331" i="1"/>
  <c r="D2332" i="1"/>
  <c r="F2332" i="1"/>
  <c r="H2332" i="1"/>
  <c r="D2333" i="1"/>
  <c r="F2333" i="1"/>
  <c r="H2333" i="1"/>
  <c r="D2334" i="1"/>
  <c r="F2334" i="1"/>
  <c r="H2334" i="1"/>
  <c r="D2335" i="1"/>
  <c r="F2335" i="1"/>
  <c r="H2335" i="1"/>
  <c r="D2336" i="1"/>
  <c r="F2336" i="1"/>
  <c r="H2336" i="1"/>
  <c r="D2337" i="1"/>
  <c r="F2337" i="1"/>
  <c r="H2337" i="1"/>
  <c r="D2338" i="1"/>
  <c r="F2338" i="1"/>
  <c r="H2338" i="1"/>
  <c r="D2339" i="1"/>
  <c r="F2339" i="1"/>
  <c r="H2339" i="1"/>
  <c r="D2340" i="1"/>
  <c r="F2340" i="1"/>
  <c r="H2340" i="1"/>
  <c r="D2341" i="1"/>
  <c r="F2341" i="1"/>
  <c r="H2341" i="1"/>
  <c r="D2342" i="1"/>
  <c r="F2342" i="1"/>
  <c r="H2342" i="1"/>
  <c r="D2343" i="1"/>
  <c r="F2343" i="1"/>
  <c r="H2343" i="1"/>
  <c r="D2344" i="1"/>
  <c r="F2344" i="1"/>
  <c r="H2344" i="1"/>
  <c r="D2345" i="1"/>
  <c r="F2345" i="1"/>
  <c r="H2345" i="1"/>
  <c r="D2346" i="1"/>
  <c r="F2346" i="1"/>
  <c r="H2346" i="1"/>
  <c r="D2347" i="1"/>
  <c r="F2347" i="1"/>
  <c r="H2347" i="1"/>
  <c r="D2348" i="1"/>
  <c r="F2348" i="1"/>
  <c r="H2348" i="1"/>
  <c r="D2349" i="1"/>
  <c r="F2349" i="1"/>
  <c r="H2349" i="1"/>
  <c r="D2350" i="1"/>
  <c r="F2350" i="1"/>
  <c r="H2350" i="1"/>
  <c r="D2351" i="1"/>
  <c r="F2351" i="1"/>
  <c r="H2351" i="1"/>
  <c r="D2352" i="1"/>
  <c r="F2352" i="1"/>
  <c r="H2352" i="1"/>
  <c r="D2353" i="1"/>
  <c r="F2353" i="1"/>
  <c r="H2353" i="1"/>
  <c r="D2354" i="1"/>
  <c r="F2354" i="1"/>
  <c r="H2354" i="1"/>
  <c r="D2355" i="1"/>
  <c r="F2355" i="1"/>
  <c r="H2355" i="1"/>
  <c r="D2356" i="1"/>
  <c r="F2356" i="1"/>
  <c r="H2356" i="1"/>
  <c r="D2357" i="1"/>
  <c r="F2357" i="1"/>
  <c r="H2357" i="1"/>
  <c r="D2358" i="1"/>
  <c r="F2358" i="1"/>
  <c r="H2358" i="1"/>
  <c r="D2359" i="1"/>
  <c r="F2359" i="1"/>
  <c r="H2359" i="1"/>
  <c r="D2360" i="1"/>
  <c r="F2360" i="1"/>
  <c r="H2360" i="1"/>
  <c r="D2361" i="1"/>
  <c r="F2361" i="1"/>
  <c r="H2361" i="1"/>
  <c r="D2362" i="1"/>
  <c r="F2362" i="1"/>
  <c r="H2362" i="1"/>
  <c r="D2363" i="1"/>
  <c r="F2363" i="1"/>
  <c r="H2363" i="1"/>
  <c r="D2364" i="1"/>
  <c r="F2364" i="1"/>
  <c r="H2364" i="1"/>
  <c r="D2365" i="1"/>
  <c r="F2365" i="1"/>
  <c r="H2365" i="1"/>
  <c r="D2366" i="1"/>
  <c r="F2366" i="1"/>
  <c r="H2366" i="1"/>
  <c r="D2367" i="1"/>
  <c r="F2367" i="1"/>
  <c r="H2367" i="1"/>
  <c r="D2368" i="1"/>
  <c r="F2368" i="1"/>
  <c r="H2368" i="1"/>
  <c r="D2369" i="1"/>
  <c r="F2369" i="1"/>
  <c r="H2369" i="1"/>
  <c r="D2370" i="1"/>
  <c r="F2370" i="1"/>
  <c r="H2370" i="1"/>
  <c r="D2371" i="1"/>
  <c r="F2371" i="1"/>
  <c r="H2371" i="1"/>
  <c r="D2372" i="1"/>
  <c r="F2372" i="1"/>
  <c r="H2372" i="1"/>
  <c r="D2373" i="1"/>
  <c r="F2373" i="1"/>
  <c r="H2373" i="1"/>
  <c r="D2374" i="1"/>
  <c r="F2374" i="1"/>
  <c r="H2374" i="1"/>
  <c r="D2375" i="1"/>
  <c r="F2375" i="1"/>
  <c r="H2375" i="1"/>
  <c r="D2376" i="1"/>
  <c r="F2376" i="1"/>
  <c r="H2376" i="1"/>
  <c r="D2377" i="1"/>
  <c r="F2377" i="1"/>
  <c r="H2377" i="1"/>
  <c r="D2378" i="1"/>
  <c r="F2378" i="1"/>
  <c r="H2378" i="1"/>
  <c r="D2379" i="1"/>
  <c r="F2379" i="1"/>
  <c r="H2379" i="1"/>
  <c r="D2380" i="1"/>
  <c r="F2380" i="1"/>
  <c r="H2380" i="1"/>
  <c r="D2381" i="1"/>
  <c r="F2381" i="1"/>
  <c r="H2381" i="1"/>
  <c r="D2382" i="1"/>
  <c r="F2382" i="1"/>
  <c r="H2382" i="1"/>
  <c r="D2383" i="1"/>
  <c r="F2383" i="1"/>
  <c r="H2383" i="1"/>
  <c r="D2384" i="1"/>
  <c r="F2384" i="1"/>
  <c r="H2384" i="1"/>
  <c r="D2385" i="1"/>
  <c r="F2385" i="1"/>
  <c r="H2385" i="1"/>
  <c r="D2386" i="1"/>
  <c r="F2386" i="1"/>
  <c r="H2386" i="1"/>
  <c r="D2387" i="1"/>
  <c r="F2387" i="1"/>
  <c r="H2387" i="1"/>
  <c r="D2388" i="1"/>
  <c r="F2388" i="1"/>
  <c r="H2388" i="1"/>
  <c r="D2389" i="1"/>
  <c r="F2389" i="1"/>
  <c r="H2389" i="1"/>
  <c r="D2390" i="1"/>
  <c r="F2390" i="1"/>
  <c r="H2390" i="1"/>
  <c r="D2391" i="1"/>
  <c r="F2391" i="1"/>
  <c r="H2391" i="1"/>
  <c r="D2392" i="1"/>
  <c r="F2392" i="1"/>
  <c r="H2392" i="1"/>
  <c r="D2393" i="1"/>
  <c r="F2393" i="1"/>
  <c r="H2393" i="1"/>
  <c r="D2394" i="1"/>
  <c r="F2394" i="1"/>
  <c r="H2394" i="1"/>
  <c r="D2395" i="1"/>
  <c r="F2395" i="1"/>
  <c r="H2395" i="1"/>
  <c r="D2396" i="1"/>
  <c r="F2396" i="1"/>
  <c r="H2396" i="1"/>
  <c r="D2397" i="1"/>
  <c r="F2397" i="1"/>
  <c r="H2397" i="1"/>
  <c r="D2398" i="1"/>
  <c r="F2398" i="1"/>
  <c r="H2398" i="1"/>
  <c r="D2399" i="1"/>
  <c r="F2399" i="1"/>
  <c r="H2399" i="1"/>
  <c r="D2400" i="1"/>
  <c r="F2400" i="1"/>
  <c r="H2400" i="1"/>
  <c r="D2401" i="1"/>
  <c r="F2401" i="1"/>
  <c r="H2401" i="1"/>
  <c r="D2402" i="1"/>
  <c r="F2402" i="1"/>
  <c r="H2402" i="1"/>
  <c r="D2403" i="1"/>
  <c r="F2403" i="1"/>
  <c r="H2403" i="1"/>
  <c r="D2404" i="1"/>
  <c r="F2404" i="1"/>
  <c r="H2404" i="1"/>
  <c r="D2405" i="1"/>
  <c r="F2405" i="1"/>
  <c r="H2405" i="1"/>
  <c r="D2406" i="1"/>
  <c r="F2406" i="1"/>
  <c r="H2406" i="1"/>
  <c r="D2407" i="1"/>
  <c r="F2407" i="1"/>
  <c r="H2407" i="1"/>
  <c r="D2408" i="1"/>
  <c r="F2408" i="1"/>
  <c r="H2408" i="1"/>
  <c r="D2409" i="1"/>
  <c r="F2409" i="1"/>
  <c r="H2409" i="1"/>
  <c r="D2410" i="1"/>
  <c r="F2410" i="1"/>
  <c r="H2410" i="1"/>
  <c r="D2411" i="1"/>
  <c r="F2411" i="1"/>
  <c r="H2411" i="1"/>
  <c r="D2412" i="1"/>
  <c r="F2412" i="1"/>
  <c r="H2412" i="1"/>
  <c r="D2413" i="1"/>
  <c r="F2413" i="1"/>
  <c r="H2413" i="1"/>
  <c r="D2414" i="1"/>
  <c r="F2414" i="1"/>
  <c r="H2414" i="1"/>
  <c r="D2415" i="1"/>
  <c r="F2415" i="1"/>
  <c r="H2415" i="1"/>
  <c r="D2416" i="1"/>
  <c r="F2416" i="1"/>
  <c r="H2416" i="1"/>
  <c r="D2417" i="1"/>
  <c r="F2417" i="1"/>
  <c r="H2417" i="1"/>
  <c r="D2418" i="1"/>
  <c r="F2418" i="1"/>
  <c r="H2418" i="1"/>
  <c r="D2419" i="1"/>
  <c r="F2419" i="1"/>
  <c r="H2419" i="1"/>
  <c r="D2420" i="1"/>
  <c r="F2420" i="1"/>
  <c r="H2420" i="1"/>
  <c r="D2421" i="1"/>
  <c r="F2421" i="1"/>
  <c r="H2421" i="1"/>
  <c r="D2422" i="1"/>
  <c r="F2422" i="1"/>
  <c r="H2422" i="1"/>
  <c r="D2423" i="1"/>
  <c r="F2423" i="1"/>
  <c r="H2423" i="1"/>
  <c r="D2424" i="1"/>
  <c r="F2424" i="1"/>
  <c r="H2424" i="1"/>
  <c r="D2425" i="1"/>
  <c r="F2425" i="1"/>
  <c r="H2425" i="1"/>
  <c r="D2426" i="1"/>
  <c r="F2426" i="1"/>
  <c r="H2426" i="1"/>
  <c r="D2427" i="1"/>
  <c r="F2427" i="1"/>
  <c r="H2427" i="1"/>
  <c r="D2428" i="1"/>
  <c r="F2428" i="1"/>
  <c r="H2428" i="1"/>
  <c r="D2429" i="1"/>
  <c r="F2429" i="1"/>
  <c r="H2429" i="1"/>
  <c r="D2430" i="1"/>
  <c r="F2430" i="1"/>
  <c r="H2430" i="1"/>
  <c r="D2431" i="1"/>
  <c r="F2431" i="1"/>
  <c r="H2431" i="1"/>
  <c r="D2432" i="1"/>
  <c r="F2432" i="1"/>
  <c r="H2432" i="1"/>
  <c r="D2433" i="1"/>
  <c r="F2433" i="1"/>
  <c r="H2433" i="1"/>
  <c r="D2434" i="1"/>
  <c r="F2434" i="1"/>
  <c r="H2434" i="1"/>
  <c r="D2435" i="1"/>
  <c r="F2435" i="1"/>
  <c r="H2435" i="1"/>
  <c r="D2436" i="1"/>
  <c r="F2436" i="1"/>
  <c r="H2436" i="1"/>
  <c r="D2437" i="1"/>
  <c r="F2437" i="1"/>
  <c r="H2437" i="1"/>
  <c r="D2438" i="1"/>
  <c r="F2438" i="1"/>
  <c r="H2438" i="1"/>
  <c r="D2439" i="1"/>
  <c r="F2439" i="1"/>
  <c r="H2439" i="1"/>
  <c r="D2440" i="1"/>
  <c r="F2440" i="1"/>
  <c r="H2440" i="1"/>
  <c r="D2441" i="1"/>
  <c r="F2441" i="1"/>
  <c r="H2441" i="1"/>
  <c r="D2442" i="1"/>
  <c r="F2442" i="1"/>
  <c r="H2442" i="1"/>
  <c r="D2443" i="1"/>
  <c r="F2443" i="1"/>
  <c r="H2443" i="1"/>
  <c r="D2444" i="1"/>
  <c r="F2444" i="1"/>
  <c r="H2444" i="1"/>
  <c r="D2445" i="1"/>
  <c r="F2445" i="1"/>
  <c r="H2445" i="1"/>
  <c r="D2446" i="1"/>
  <c r="F2446" i="1"/>
  <c r="H2446" i="1"/>
  <c r="D2447" i="1"/>
  <c r="F2447" i="1"/>
  <c r="H2447" i="1"/>
  <c r="D2448" i="1"/>
  <c r="F2448" i="1"/>
  <c r="H2448" i="1"/>
  <c r="D2449" i="1"/>
  <c r="F2449" i="1"/>
  <c r="H2449" i="1"/>
  <c r="D2450" i="1"/>
  <c r="F2450" i="1"/>
  <c r="H2450" i="1"/>
  <c r="D2451" i="1"/>
  <c r="F2451" i="1"/>
  <c r="H2451" i="1"/>
  <c r="D2452" i="1"/>
  <c r="F2452" i="1"/>
  <c r="H2452" i="1"/>
  <c r="D2453" i="1"/>
  <c r="F2453" i="1"/>
  <c r="H2453" i="1"/>
  <c r="D2454" i="1"/>
  <c r="F2454" i="1"/>
  <c r="H2454" i="1"/>
  <c r="D2455" i="1"/>
  <c r="F2455" i="1"/>
  <c r="H2455" i="1"/>
  <c r="D2456" i="1"/>
  <c r="F2456" i="1"/>
  <c r="H2456" i="1"/>
  <c r="D2457" i="1"/>
  <c r="F2457" i="1"/>
  <c r="H2457" i="1"/>
  <c r="D2458" i="1"/>
  <c r="F2458" i="1"/>
  <c r="H2458" i="1"/>
  <c r="D2459" i="1"/>
  <c r="F2459" i="1"/>
  <c r="H2459" i="1"/>
  <c r="D2460" i="1"/>
  <c r="F2460" i="1"/>
  <c r="H2460" i="1"/>
  <c r="D2461" i="1"/>
  <c r="F2461" i="1"/>
  <c r="H2461" i="1"/>
  <c r="D2462" i="1"/>
  <c r="F2462" i="1"/>
  <c r="H2462" i="1"/>
  <c r="D2463" i="1"/>
  <c r="F2463" i="1"/>
  <c r="H2463" i="1"/>
  <c r="D2464" i="1"/>
  <c r="F2464" i="1"/>
  <c r="H2464" i="1"/>
  <c r="D2465" i="1"/>
  <c r="F2465" i="1"/>
  <c r="H2465" i="1"/>
  <c r="D2466" i="1"/>
  <c r="F2466" i="1"/>
  <c r="H2466" i="1"/>
  <c r="D2467" i="1"/>
  <c r="F2467" i="1"/>
  <c r="H2467" i="1"/>
  <c r="D2468" i="1"/>
  <c r="F2468" i="1"/>
  <c r="H2468" i="1"/>
  <c r="D2469" i="1"/>
  <c r="F2469" i="1"/>
  <c r="H2469" i="1"/>
  <c r="D2470" i="1"/>
  <c r="F2470" i="1"/>
  <c r="H2470" i="1"/>
  <c r="D2471" i="1"/>
  <c r="F2471" i="1"/>
  <c r="H2471" i="1"/>
  <c r="D2472" i="1"/>
  <c r="F2472" i="1"/>
  <c r="H2472" i="1"/>
  <c r="D2473" i="1"/>
  <c r="F2473" i="1"/>
  <c r="H2473" i="1"/>
  <c r="D2474" i="1"/>
  <c r="F2474" i="1"/>
  <c r="H2474" i="1"/>
  <c r="D2475" i="1"/>
  <c r="F2475" i="1"/>
  <c r="H2475" i="1"/>
  <c r="D2476" i="1"/>
  <c r="F2476" i="1"/>
  <c r="H2476" i="1"/>
  <c r="D2477" i="1"/>
  <c r="F2477" i="1"/>
  <c r="H2477" i="1"/>
  <c r="D2478" i="1"/>
  <c r="F2478" i="1"/>
  <c r="H2478" i="1"/>
  <c r="D2479" i="1"/>
  <c r="F2479" i="1"/>
  <c r="H2479" i="1"/>
  <c r="D2480" i="1"/>
  <c r="F2480" i="1"/>
  <c r="H2480" i="1"/>
  <c r="D2481" i="1"/>
  <c r="F2481" i="1"/>
  <c r="H2481" i="1"/>
  <c r="D2482" i="1"/>
  <c r="F2482" i="1"/>
  <c r="H2482" i="1"/>
  <c r="D2483" i="1"/>
  <c r="F2483" i="1"/>
  <c r="H2483" i="1"/>
  <c r="D2484" i="1"/>
  <c r="F2484" i="1"/>
  <c r="H2484" i="1"/>
  <c r="D2485" i="1"/>
  <c r="F2485" i="1"/>
  <c r="H2485" i="1"/>
  <c r="D2486" i="1"/>
  <c r="F2486" i="1"/>
  <c r="H2486" i="1"/>
  <c r="D2487" i="1"/>
  <c r="F2487" i="1"/>
  <c r="H2487" i="1"/>
  <c r="D2488" i="1"/>
  <c r="F2488" i="1"/>
  <c r="H2488" i="1"/>
  <c r="D2489" i="1"/>
  <c r="F2489" i="1"/>
  <c r="H2489" i="1"/>
  <c r="D2490" i="1"/>
  <c r="F2490" i="1"/>
  <c r="H2490" i="1"/>
  <c r="D2491" i="1"/>
  <c r="F2491" i="1"/>
  <c r="H2491" i="1"/>
  <c r="D2492" i="1"/>
  <c r="F2492" i="1"/>
  <c r="H2492" i="1"/>
  <c r="D2493" i="1"/>
  <c r="F2493" i="1"/>
  <c r="H2493" i="1"/>
  <c r="D2494" i="1"/>
  <c r="F2494" i="1"/>
  <c r="H2494" i="1"/>
  <c r="D2495" i="1"/>
  <c r="F2495" i="1"/>
  <c r="H2495" i="1"/>
  <c r="D2496" i="1"/>
  <c r="F2496" i="1"/>
  <c r="H2496" i="1"/>
  <c r="D2497" i="1"/>
  <c r="F2497" i="1"/>
  <c r="H2497" i="1"/>
  <c r="D2498" i="1"/>
  <c r="F2498" i="1"/>
  <c r="H2498" i="1"/>
  <c r="D2499" i="1"/>
  <c r="F2499" i="1"/>
  <c r="H2499" i="1"/>
  <c r="D2500" i="1"/>
  <c r="F2500" i="1"/>
  <c r="H2500" i="1"/>
  <c r="D2501" i="1"/>
  <c r="F2501" i="1"/>
  <c r="H2501" i="1"/>
  <c r="D2502" i="1"/>
  <c r="F2502" i="1"/>
  <c r="H2502" i="1"/>
  <c r="D2503" i="1"/>
  <c r="F2503" i="1"/>
  <c r="H2503" i="1"/>
  <c r="D2504" i="1"/>
  <c r="F2504" i="1"/>
  <c r="H2504" i="1"/>
  <c r="D2505" i="1"/>
  <c r="F2505" i="1"/>
  <c r="H2505" i="1"/>
  <c r="D2506" i="1"/>
  <c r="F2506" i="1"/>
  <c r="H2506" i="1"/>
  <c r="D2507" i="1"/>
  <c r="F2507" i="1"/>
  <c r="H2507" i="1"/>
  <c r="D2508" i="1"/>
  <c r="F2508" i="1"/>
  <c r="H2508" i="1"/>
  <c r="D2509" i="1"/>
  <c r="F2509" i="1"/>
  <c r="H2509" i="1"/>
  <c r="D2510" i="1"/>
  <c r="F2510" i="1"/>
  <c r="H2510" i="1"/>
  <c r="D2511" i="1"/>
  <c r="F2511" i="1"/>
  <c r="H2511" i="1"/>
  <c r="D2512" i="1"/>
  <c r="F2512" i="1"/>
  <c r="H2512" i="1"/>
  <c r="D2513" i="1"/>
  <c r="F2513" i="1"/>
  <c r="H2513" i="1"/>
  <c r="D2514" i="1"/>
  <c r="F2514" i="1"/>
  <c r="H2514" i="1"/>
  <c r="D2515" i="1"/>
  <c r="F2515" i="1"/>
  <c r="H2515" i="1"/>
  <c r="D2516" i="1"/>
  <c r="F2516" i="1"/>
  <c r="H2516" i="1"/>
  <c r="D2517" i="1"/>
  <c r="F2517" i="1"/>
  <c r="H2517" i="1"/>
  <c r="D2518" i="1"/>
  <c r="F2518" i="1"/>
  <c r="H2518" i="1"/>
  <c r="D2519" i="1"/>
  <c r="F2519" i="1"/>
  <c r="H2519" i="1"/>
  <c r="D2520" i="1"/>
  <c r="F2520" i="1"/>
  <c r="H2520" i="1"/>
  <c r="D2521" i="1"/>
  <c r="F2521" i="1"/>
  <c r="H2521" i="1"/>
  <c r="D2522" i="1"/>
  <c r="F2522" i="1"/>
  <c r="H2522" i="1"/>
  <c r="D2523" i="1"/>
  <c r="F2523" i="1"/>
  <c r="H2523" i="1"/>
  <c r="D2524" i="1"/>
  <c r="F2524" i="1"/>
  <c r="H2524" i="1"/>
  <c r="D2525" i="1"/>
  <c r="F2525" i="1"/>
  <c r="H2525" i="1"/>
  <c r="D2526" i="1"/>
  <c r="F2526" i="1"/>
  <c r="H2526" i="1"/>
  <c r="D2527" i="1"/>
  <c r="F2527" i="1"/>
  <c r="H2527" i="1"/>
  <c r="D2528" i="1"/>
  <c r="F2528" i="1"/>
  <c r="H2528" i="1"/>
  <c r="D2529" i="1"/>
  <c r="F2529" i="1"/>
  <c r="H2529" i="1"/>
  <c r="D2530" i="1"/>
  <c r="F2530" i="1"/>
  <c r="H2530" i="1"/>
  <c r="D2531" i="1"/>
  <c r="F2531" i="1"/>
  <c r="H2531" i="1"/>
  <c r="D2532" i="1"/>
  <c r="F2532" i="1"/>
  <c r="H2532" i="1"/>
  <c r="D2533" i="1"/>
  <c r="F2533" i="1"/>
  <c r="H2533" i="1"/>
  <c r="D2534" i="1"/>
  <c r="F2534" i="1"/>
  <c r="H2534" i="1"/>
  <c r="D2535" i="1"/>
  <c r="F2535" i="1"/>
  <c r="H2535" i="1"/>
  <c r="D2536" i="1"/>
  <c r="F2536" i="1"/>
  <c r="H2536" i="1"/>
  <c r="D2537" i="1"/>
  <c r="F2537" i="1"/>
  <c r="H2537" i="1"/>
  <c r="D2538" i="1"/>
  <c r="F2538" i="1"/>
  <c r="H2538" i="1"/>
  <c r="D2539" i="1"/>
  <c r="F2539" i="1"/>
  <c r="H2539" i="1"/>
  <c r="D2540" i="1"/>
  <c r="F2540" i="1"/>
  <c r="H2540" i="1"/>
  <c r="D2541" i="1"/>
  <c r="F2541" i="1"/>
  <c r="H2541" i="1"/>
  <c r="D2542" i="1"/>
  <c r="F2542" i="1"/>
  <c r="H2542" i="1"/>
  <c r="D2543" i="1"/>
  <c r="F2543" i="1"/>
  <c r="H2543" i="1"/>
  <c r="D2544" i="1"/>
  <c r="F2544" i="1"/>
  <c r="H2544" i="1"/>
  <c r="D2545" i="1"/>
  <c r="F2545" i="1"/>
  <c r="H2545" i="1"/>
  <c r="D2546" i="1"/>
  <c r="F2546" i="1"/>
  <c r="H2546" i="1"/>
  <c r="D2547" i="1"/>
  <c r="F2547" i="1"/>
  <c r="H2547" i="1"/>
  <c r="D2548" i="1"/>
  <c r="F2548" i="1"/>
  <c r="H2548" i="1"/>
  <c r="D2549" i="1"/>
  <c r="F2549" i="1"/>
  <c r="H2549" i="1"/>
  <c r="D2550" i="1"/>
  <c r="F2550" i="1"/>
  <c r="H2550" i="1"/>
  <c r="D2551" i="1"/>
  <c r="F2551" i="1"/>
  <c r="H2551" i="1"/>
  <c r="D2552" i="1"/>
  <c r="F2552" i="1"/>
  <c r="H2552" i="1"/>
  <c r="D2553" i="1"/>
  <c r="F2553" i="1"/>
  <c r="H2553" i="1"/>
  <c r="D2554" i="1"/>
  <c r="F2554" i="1"/>
  <c r="H2554" i="1"/>
  <c r="D2555" i="1"/>
  <c r="F2555" i="1"/>
  <c r="H2555" i="1"/>
  <c r="D2556" i="1"/>
  <c r="F2556" i="1"/>
  <c r="H2556" i="1"/>
  <c r="D2557" i="1"/>
  <c r="F2557" i="1"/>
  <c r="H2557" i="1"/>
  <c r="D2558" i="1"/>
  <c r="F2558" i="1"/>
  <c r="H2558" i="1"/>
  <c r="D2559" i="1"/>
  <c r="F2559" i="1"/>
  <c r="H2559" i="1"/>
  <c r="D2560" i="1"/>
  <c r="F2560" i="1"/>
  <c r="H2560" i="1"/>
  <c r="D2561" i="1"/>
  <c r="F2561" i="1"/>
  <c r="H2561" i="1"/>
  <c r="D2562" i="1"/>
  <c r="F2562" i="1"/>
  <c r="H2562" i="1"/>
  <c r="D2563" i="1"/>
  <c r="F2563" i="1"/>
  <c r="H2563" i="1"/>
  <c r="D2564" i="1"/>
  <c r="F2564" i="1"/>
  <c r="H2564" i="1"/>
  <c r="D2565" i="1"/>
  <c r="F2565" i="1"/>
  <c r="H2565" i="1"/>
  <c r="D2566" i="1"/>
  <c r="F2566" i="1"/>
  <c r="H2566" i="1"/>
  <c r="D2567" i="1"/>
  <c r="F2567" i="1"/>
  <c r="H2567" i="1"/>
  <c r="D2568" i="1"/>
  <c r="F2568" i="1"/>
  <c r="H2568" i="1"/>
  <c r="D2569" i="1"/>
  <c r="F2569" i="1"/>
  <c r="H2569" i="1"/>
  <c r="D2570" i="1"/>
  <c r="F2570" i="1"/>
  <c r="H2570" i="1"/>
  <c r="D2571" i="1"/>
  <c r="F2571" i="1"/>
  <c r="H2571" i="1"/>
  <c r="D2572" i="1"/>
  <c r="F2572" i="1"/>
  <c r="H2572" i="1"/>
  <c r="D2573" i="1"/>
  <c r="F2573" i="1"/>
  <c r="H2573" i="1"/>
  <c r="D2574" i="1"/>
  <c r="F2574" i="1"/>
  <c r="H2574" i="1"/>
  <c r="D2575" i="1"/>
  <c r="F2575" i="1"/>
  <c r="H2575" i="1"/>
  <c r="D2576" i="1"/>
  <c r="F2576" i="1"/>
  <c r="H2576" i="1"/>
  <c r="D2577" i="1"/>
  <c r="F2577" i="1"/>
  <c r="H2577" i="1"/>
  <c r="D2578" i="1"/>
  <c r="F2578" i="1"/>
  <c r="H2578" i="1"/>
  <c r="D2579" i="1"/>
  <c r="F2579" i="1"/>
  <c r="H2579" i="1"/>
  <c r="D2580" i="1"/>
  <c r="F2580" i="1"/>
  <c r="H2580" i="1"/>
  <c r="D2581" i="1"/>
  <c r="F2581" i="1"/>
  <c r="H2581" i="1"/>
  <c r="D2582" i="1"/>
  <c r="F2582" i="1"/>
  <c r="H2582" i="1"/>
  <c r="D2583" i="1"/>
  <c r="F2583" i="1"/>
  <c r="H2583" i="1"/>
  <c r="D2584" i="1"/>
  <c r="F2584" i="1"/>
  <c r="H2584" i="1"/>
  <c r="D2585" i="1"/>
  <c r="F2585" i="1"/>
  <c r="H2585" i="1"/>
  <c r="D2586" i="1"/>
  <c r="F2586" i="1"/>
  <c r="H2586" i="1"/>
  <c r="D2587" i="1"/>
  <c r="F2587" i="1"/>
  <c r="H2587" i="1"/>
  <c r="D2588" i="1"/>
  <c r="F2588" i="1"/>
  <c r="H2588" i="1"/>
  <c r="D2589" i="1"/>
  <c r="F2589" i="1"/>
  <c r="H2589" i="1"/>
  <c r="D2590" i="1"/>
  <c r="F2590" i="1"/>
  <c r="H2590" i="1"/>
  <c r="D2591" i="1"/>
  <c r="F2591" i="1"/>
  <c r="H2591" i="1"/>
  <c r="D2592" i="1"/>
  <c r="F2592" i="1"/>
  <c r="H2592" i="1"/>
  <c r="D2593" i="1"/>
  <c r="F2593" i="1"/>
  <c r="H2593" i="1"/>
  <c r="D2594" i="1"/>
  <c r="F2594" i="1"/>
  <c r="H2594" i="1"/>
  <c r="D2595" i="1"/>
  <c r="F2595" i="1"/>
  <c r="H2595" i="1"/>
  <c r="D2596" i="1"/>
  <c r="F2596" i="1"/>
  <c r="H2596" i="1"/>
  <c r="D2597" i="1"/>
  <c r="F2597" i="1"/>
  <c r="H2597" i="1"/>
  <c r="D2598" i="1"/>
  <c r="F2598" i="1"/>
  <c r="H2598" i="1"/>
  <c r="D2599" i="1"/>
  <c r="F2599" i="1"/>
  <c r="H2599" i="1"/>
  <c r="D2600" i="1"/>
  <c r="F2600" i="1"/>
  <c r="H2600" i="1"/>
  <c r="D2601" i="1"/>
  <c r="F2601" i="1"/>
  <c r="H2601" i="1"/>
  <c r="D2602" i="1"/>
  <c r="F2602" i="1"/>
  <c r="H2602" i="1"/>
  <c r="D2603" i="1"/>
  <c r="F2603" i="1"/>
  <c r="H2603" i="1"/>
  <c r="D2604" i="1"/>
  <c r="F2604" i="1"/>
  <c r="H2604" i="1"/>
  <c r="D2605" i="1"/>
  <c r="F2605" i="1"/>
  <c r="H2605" i="1"/>
  <c r="D2606" i="1"/>
  <c r="F2606" i="1"/>
  <c r="H2606" i="1"/>
  <c r="D2607" i="1"/>
  <c r="F2607" i="1"/>
  <c r="H2607" i="1"/>
  <c r="D2608" i="1"/>
  <c r="F2608" i="1"/>
  <c r="H2608" i="1"/>
  <c r="D2609" i="1"/>
  <c r="F2609" i="1"/>
  <c r="H2609" i="1"/>
  <c r="D2610" i="1"/>
  <c r="F2610" i="1"/>
  <c r="H2610" i="1"/>
  <c r="D2611" i="1"/>
  <c r="F2611" i="1"/>
  <c r="H2611" i="1"/>
  <c r="D2612" i="1"/>
  <c r="F2612" i="1"/>
  <c r="H2612" i="1"/>
  <c r="D2613" i="1"/>
  <c r="F2613" i="1"/>
  <c r="H2613" i="1"/>
  <c r="D2614" i="1"/>
  <c r="F2614" i="1"/>
  <c r="H2614" i="1"/>
  <c r="D2615" i="1"/>
  <c r="F2615" i="1"/>
  <c r="H2615" i="1"/>
  <c r="D2616" i="1"/>
  <c r="F2616" i="1"/>
  <c r="H2616" i="1"/>
  <c r="D2617" i="1"/>
  <c r="F2617" i="1"/>
  <c r="H2617" i="1"/>
  <c r="D2618" i="1"/>
  <c r="F2618" i="1"/>
  <c r="H2618" i="1"/>
  <c r="D2619" i="1"/>
  <c r="F2619" i="1"/>
  <c r="H2619" i="1"/>
  <c r="D2620" i="1"/>
  <c r="F2620" i="1"/>
  <c r="H2620" i="1"/>
  <c r="D2621" i="1"/>
  <c r="F2621" i="1"/>
  <c r="H2621" i="1"/>
  <c r="D2622" i="1"/>
  <c r="F2622" i="1"/>
  <c r="H2622" i="1"/>
  <c r="D2623" i="1"/>
  <c r="F2623" i="1"/>
  <c r="H2623" i="1"/>
  <c r="D2624" i="1"/>
  <c r="F2624" i="1"/>
  <c r="H2624" i="1"/>
  <c r="D2625" i="1"/>
  <c r="F2625" i="1"/>
  <c r="H2625" i="1"/>
  <c r="D2626" i="1"/>
  <c r="F2626" i="1"/>
  <c r="H2626" i="1"/>
  <c r="D2627" i="1"/>
  <c r="F2627" i="1"/>
  <c r="H2627" i="1"/>
  <c r="D2628" i="1"/>
  <c r="F2628" i="1"/>
  <c r="H2628" i="1"/>
  <c r="D2629" i="1"/>
  <c r="F2629" i="1"/>
  <c r="H2629" i="1"/>
  <c r="D2630" i="1"/>
  <c r="F2630" i="1"/>
  <c r="H2630" i="1"/>
  <c r="D2631" i="1"/>
  <c r="F2631" i="1"/>
  <c r="H2631" i="1"/>
  <c r="D2632" i="1"/>
  <c r="F2632" i="1"/>
  <c r="H2632" i="1"/>
  <c r="D2633" i="1"/>
  <c r="F2633" i="1"/>
  <c r="H2633" i="1"/>
  <c r="D2634" i="1"/>
  <c r="F2634" i="1"/>
  <c r="H2634" i="1"/>
  <c r="D2635" i="1"/>
  <c r="F2635" i="1"/>
  <c r="H2635" i="1"/>
  <c r="D2636" i="1"/>
  <c r="F2636" i="1"/>
  <c r="H2636" i="1"/>
  <c r="D2637" i="1"/>
  <c r="F2637" i="1"/>
  <c r="H2637" i="1"/>
  <c r="D2638" i="1"/>
  <c r="F2638" i="1"/>
  <c r="H2638" i="1"/>
  <c r="D2639" i="1"/>
  <c r="F2639" i="1"/>
  <c r="H2639" i="1"/>
  <c r="D2640" i="1"/>
  <c r="F2640" i="1"/>
  <c r="H2640" i="1"/>
  <c r="D2641" i="1"/>
  <c r="F2641" i="1"/>
  <c r="H2641" i="1"/>
  <c r="D2642" i="1"/>
  <c r="F2642" i="1"/>
  <c r="H2642" i="1"/>
  <c r="D2643" i="1"/>
  <c r="F2643" i="1"/>
  <c r="H2643" i="1"/>
  <c r="D2644" i="1"/>
  <c r="F2644" i="1"/>
  <c r="H2644" i="1"/>
  <c r="D2645" i="1"/>
  <c r="F2645" i="1"/>
  <c r="H2645" i="1"/>
  <c r="D2646" i="1"/>
  <c r="F2646" i="1"/>
  <c r="H2646" i="1"/>
  <c r="D2647" i="1"/>
  <c r="F2647" i="1"/>
  <c r="H2647" i="1"/>
  <c r="D2648" i="1"/>
  <c r="F2648" i="1"/>
  <c r="H2648" i="1"/>
  <c r="D2649" i="1"/>
  <c r="F2649" i="1"/>
  <c r="H2649" i="1"/>
  <c r="D2650" i="1"/>
  <c r="F2650" i="1"/>
  <c r="H2650" i="1"/>
  <c r="D2651" i="1"/>
  <c r="F2651" i="1"/>
  <c r="H2651" i="1"/>
  <c r="D2652" i="1"/>
  <c r="F2652" i="1"/>
  <c r="H2652" i="1"/>
  <c r="D2653" i="1"/>
  <c r="F2653" i="1"/>
  <c r="H2653" i="1"/>
  <c r="D2654" i="1"/>
  <c r="F2654" i="1"/>
  <c r="H2654" i="1"/>
  <c r="D2655" i="1"/>
  <c r="F2655" i="1"/>
  <c r="H2655" i="1"/>
  <c r="D2656" i="1"/>
  <c r="F2656" i="1"/>
  <c r="H2656" i="1"/>
  <c r="D2657" i="1"/>
  <c r="F2657" i="1"/>
  <c r="H2657" i="1"/>
  <c r="D2658" i="1"/>
  <c r="F2658" i="1"/>
  <c r="H2658" i="1"/>
  <c r="D2659" i="1"/>
  <c r="F2659" i="1"/>
  <c r="H2659" i="1"/>
  <c r="D2660" i="1"/>
  <c r="F2660" i="1"/>
  <c r="H2660" i="1"/>
  <c r="D2661" i="1"/>
  <c r="F2661" i="1"/>
  <c r="H2661" i="1"/>
  <c r="D2662" i="1"/>
  <c r="F2662" i="1"/>
  <c r="H2662" i="1"/>
  <c r="D2663" i="1"/>
  <c r="F2663" i="1"/>
  <c r="H2663" i="1"/>
  <c r="D2664" i="1"/>
  <c r="F2664" i="1"/>
  <c r="H2664" i="1"/>
  <c r="D2665" i="1"/>
  <c r="F2665" i="1"/>
  <c r="H2665" i="1"/>
  <c r="D2666" i="1"/>
  <c r="F2666" i="1"/>
  <c r="H2666" i="1"/>
  <c r="D2667" i="1"/>
  <c r="F2667" i="1"/>
  <c r="H2667" i="1"/>
  <c r="D2668" i="1"/>
  <c r="F2668" i="1"/>
  <c r="H2668" i="1"/>
  <c r="D2669" i="1"/>
  <c r="F2669" i="1"/>
  <c r="H2669" i="1"/>
  <c r="D2670" i="1"/>
  <c r="F2670" i="1"/>
  <c r="H2670" i="1"/>
  <c r="D2671" i="1"/>
  <c r="F2671" i="1"/>
  <c r="H2671" i="1"/>
  <c r="D2672" i="1"/>
  <c r="F2672" i="1"/>
  <c r="H2672" i="1"/>
  <c r="D2673" i="1"/>
  <c r="F2673" i="1"/>
  <c r="H2673" i="1"/>
  <c r="D2674" i="1"/>
  <c r="F2674" i="1"/>
  <c r="H2674" i="1"/>
  <c r="D2675" i="1"/>
  <c r="F2675" i="1"/>
  <c r="H2675" i="1"/>
  <c r="D2676" i="1"/>
  <c r="F2676" i="1"/>
  <c r="H2676" i="1"/>
  <c r="D2677" i="1"/>
  <c r="F2677" i="1"/>
  <c r="H2677" i="1"/>
  <c r="D2678" i="1"/>
  <c r="F2678" i="1"/>
  <c r="H2678" i="1"/>
  <c r="D2679" i="1"/>
  <c r="F2679" i="1"/>
  <c r="H2679" i="1"/>
  <c r="D2680" i="1"/>
  <c r="F2680" i="1"/>
  <c r="H2680" i="1"/>
  <c r="D2681" i="1"/>
  <c r="F2681" i="1"/>
  <c r="H2681" i="1"/>
  <c r="D2682" i="1"/>
  <c r="F2682" i="1"/>
  <c r="H2682" i="1"/>
  <c r="D2683" i="1"/>
  <c r="F2683" i="1"/>
  <c r="H2683" i="1"/>
  <c r="D2684" i="1"/>
  <c r="F2684" i="1"/>
  <c r="H2684" i="1"/>
  <c r="D2685" i="1"/>
  <c r="F2685" i="1"/>
  <c r="H2685" i="1"/>
  <c r="D2686" i="1"/>
  <c r="F2686" i="1"/>
  <c r="H2686" i="1"/>
  <c r="D2687" i="1"/>
  <c r="F2687" i="1"/>
  <c r="H2687" i="1"/>
  <c r="D2688" i="1"/>
  <c r="F2688" i="1"/>
  <c r="H2688" i="1"/>
  <c r="D2689" i="1"/>
  <c r="F2689" i="1"/>
  <c r="H2689" i="1"/>
  <c r="D2690" i="1"/>
  <c r="F2690" i="1"/>
  <c r="H2690" i="1"/>
  <c r="D2691" i="1"/>
  <c r="F2691" i="1"/>
  <c r="H2691" i="1"/>
  <c r="D2692" i="1"/>
  <c r="F2692" i="1"/>
  <c r="H2692" i="1"/>
  <c r="D2693" i="1"/>
  <c r="F2693" i="1"/>
  <c r="H2693" i="1"/>
  <c r="D2694" i="1"/>
  <c r="F2694" i="1"/>
  <c r="H2694" i="1"/>
  <c r="D2695" i="1"/>
  <c r="F2695" i="1"/>
  <c r="H2695" i="1"/>
  <c r="D2696" i="1"/>
  <c r="F2696" i="1"/>
  <c r="H2696" i="1"/>
  <c r="D2697" i="1"/>
  <c r="F2697" i="1"/>
  <c r="H2697" i="1"/>
  <c r="D2698" i="1"/>
  <c r="F2698" i="1"/>
  <c r="H2698" i="1"/>
  <c r="D2699" i="1"/>
  <c r="F2699" i="1"/>
  <c r="H2699" i="1"/>
  <c r="D2700" i="1"/>
  <c r="F2700" i="1"/>
  <c r="H2700" i="1"/>
  <c r="D2701" i="1"/>
  <c r="F2701" i="1"/>
  <c r="H2701" i="1"/>
  <c r="D2702" i="1"/>
  <c r="F2702" i="1"/>
  <c r="H2702" i="1"/>
  <c r="D2703" i="1"/>
  <c r="F2703" i="1"/>
  <c r="H2703" i="1"/>
  <c r="D2704" i="1"/>
  <c r="F2704" i="1"/>
  <c r="H2704" i="1"/>
  <c r="D2705" i="1"/>
  <c r="F2705" i="1"/>
  <c r="H2705" i="1"/>
  <c r="D2706" i="1"/>
  <c r="F2706" i="1"/>
  <c r="H2706" i="1"/>
  <c r="D2707" i="1"/>
  <c r="F2707" i="1"/>
  <c r="H2707" i="1"/>
  <c r="D2708" i="1"/>
  <c r="F2708" i="1"/>
  <c r="H2708" i="1"/>
  <c r="D2709" i="1"/>
  <c r="F2709" i="1"/>
  <c r="H2709" i="1"/>
  <c r="D2710" i="1"/>
  <c r="F2710" i="1"/>
  <c r="H2710" i="1"/>
  <c r="D2711" i="1"/>
  <c r="F2711" i="1"/>
  <c r="H2711" i="1"/>
  <c r="D2712" i="1"/>
  <c r="F2712" i="1"/>
  <c r="H2712" i="1"/>
  <c r="D2713" i="1"/>
  <c r="F2713" i="1"/>
  <c r="H2713" i="1"/>
  <c r="D2714" i="1"/>
  <c r="F2714" i="1"/>
  <c r="H2714" i="1"/>
  <c r="D2715" i="1"/>
  <c r="F2715" i="1"/>
  <c r="H2715" i="1"/>
  <c r="D2716" i="1"/>
  <c r="F2716" i="1"/>
  <c r="H2716" i="1"/>
  <c r="D2717" i="1"/>
  <c r="F2717" i="1"/>
  <c r="H2717" i="1"/>
  <c r="D2718" i="1"/>
  <c r="F2718" i="1"/>
  <c r="H2718" i="1"/>
  <c r="D2719" i="1"/>
  <c r="F2719" i="1"/>
  <c r="H2719" i="1"/>
  <c r="D2720" i="1"/>
  <c r="F2720" i="1"/>
  <c r="H2720" i="1"/>
  <c r="D2721" i="1"/>
  <c r="F2721" i="1"/>
  <c r="H2721" i="1"/>
  <c r="D2722" i="1"/>
  <c r="F2722" i="1"/>
  <c r="H2722" i="1"/>
  <c r="D2723" i="1"/>
  <c r="F2723" i="1"/>
  <c r="H2723" i="1"/>
  <c r="D2724" i="1"/>
  <c r="F2724" i="1"/>
  <c r="H2724" i="1"/>
  <c r="D2725" i="1"/>
  <c r="F2725" i="1"/>
  <c r="H2725" i="1"/>
  <c r="D2726" i="1"/>
  <c r="F2726" i="1"/>
  <c r="H2726" i="1"/>
  <c r="D2727" i="1"/>
  <c r="F2727" i="1"/>
  <c r="H2727" i="1"/>
  <c r="D2728" i="1"/>
  <c r="F2728" i="1"/>
  <c r="H2728" i="1"/>
  <c r="D2729" i="1"/>
  <c r="F2729" i="1"/>
  <c r="H2729" i="1"/>
  <c r="D2730" i="1"/>
  <c r="F2730" i="1"/>
  <c r="H2730" i="1"/>
  <c r="D2731" i="1"/>
  <c r="F2731" i="1"/>
  <c r="H2731" i="1"/>
  <c r="D2732" i="1"/>
  <c r="F2732" i="1"/>
  <c r="H2732" i="1"/>
  <c r="D2733" i="1"/>
  <c r="F2733" i="1"/>
  <c r="H2733" i="1"/>
  <c r="D2734" i="1"/>
  <c r="F2734" i="1"/>
  <c r="H2734" i="1"/>
  <c r="D2735" i="1"/>
  <c r="F2735" i="1"/>
  <c r="H2735" i="1"/>
  <c r="D2736" i="1"/>
  <c r="F2736" i="1"/>
  <c r="H2736" i="1"/>
  <c r="D2737" i="1"/>
  <c r="F2737" i="1"/>
  <c r="H2737" i="1"/>
  <c r="D2738" i="1"/>
  <c r="F2738" i="1"/>
  <c r="H2738" i="1"/>
  <c r="D2739" i="1"/>
  <c r="F2739" i="1"/>
  <c r="H2739" i="1"/>
  <c r="D2740" i="1"/>
  <c r="F2740" i="1"/>
  <c r="H2740" i="1"/>
  <c r="D2741" i="1"/>
  <c r="F2741" i="1"/>
  <c r="H2741" i="1"/>
  <c r="D2742" i="1"/>
  <c r="F2742" i="1"/>
  <c r="H2742" i="1"/>
  <c r="D2743" i="1"/>
  <c r="F2743" i="1"/>
  <c r="H2743" i="1"/>
  <c r="D2744" i="1"/>
  <c r="F2744" i="1"/>
  <c r="H2744" i="1"/>
  <c r="D2745" i="1"/>
  <c r="F2745" i="1"/>
  <c r="H2745" i="1"/>
  <c r="D2746" i="1"/>
  <c r="F2746" i="1"/>
  <c r="H2746" i="1"/>
  <c r="D2747" i="1"/>
  <c r="F2747" i="1"/>
  <c r="H2747" i="1"/>
  <c r="D2748" i="1"/>
  <c r="F2748" i="1"/>
  <c r="H2748" i="1"/>
  <c r="D2749" i="1"/>
  <c r="F2749" i="1"/>
  <c r="H2749" i="1"/>
  <c r="D2750" i="1"/>
  <c r="F2750" i="1"/>
  <c r="H2750" i="1"/>
  <c r="D2751" i="1"/>
  <c r="F2751" i="1"/>
  <c r="H2751" i="1"/>
  <c r="D2752" i="1"/>
  <c r="F2752" i="1"/>
  <c r="H2752" i="1"/>
  <c r="D2753" i="1"/>
  <c r="F2753" i="1"/>
  <c r="H2753" i="1"/>
  <c r="D2754" i="1"/>
  <c r="F2754" i="1"/>
  <c r="H2754" i="1"/>
  <c r="D2755" i="1"/>
  <c r="F2755" i="1"/>
  <c r="H2755" i="1"/>
  <c r="D2756" i="1"/>
  <c r="F2756" i="1"/>
  <c r="H2756" i="1"/>
  <c r="D2757" i="1"/>
  <c r="F2757" i="1"/>
  <c r="H2757" i="1"/>
  <c r="D2758" i="1"/>
  <c r="F2758" i="1"/>
  <c r="H2758" i="1"/>
  <c r="D2759" i="1"/>
  <c r="F2759" i="1"/>
  <c r="H2759" i="1"/>
  <c r="D2760" i="1"/>
  <c r="F2760" i="1"/>
  <c r="H2760" i="1"/>
  <c r="D2761" i="1"/>
  <c r="F2761" i="1"/>
  <c r="H2761" i="1"/>
  <c r="D2762" i="1"/>
  <c r="F2762" i="1"/>
  <c r="H2762" i="1"/>
  <c r="D2763" i="1"/>
  <c r="F2763" i="1"/>
  <c r="H2763" i="1"/>
  <c r="D2764" i="1"/>
  <c r="F2764" i="1"/>
  <c r="H2764" i="1"/>
  <c r="D2765" i="1"/>
  <c r="F2765" i="1"/>
  <c r="H2765" i="1"/>
  <c r="D2766" i="1"/>
  <c r="F2766" i="1"/>
  <c r="H2766" i="1"/>
  <c r="D2767" i="1"/>
  <c r="F2767" i="1"/>
  <c r="H2767" i="1"/>
  <c r="D2768" i="1"/>
  <c r="F2768" i="1"/>
  <c r="H2768" i="1"/>
  <c r="D2769" i="1"/>
  <c r="F2769" i="1"/>
  <c r="H2769" i="1"/>
  <c r="D2770" i="1"/>
  <c r="F2770" i="1"/>
  <c r="H2770" i="1"/>
  <c r="D2771" i="1"/>
  <c r="F2771" i="1"/>
  <c r="H2771" i="1"/>
  <c r="D2772" i="1"/>
  <c r="F2772" i="1"/>
  <c r="H2772" i="1"/>
  <c r="D2773" i="1"/>
  <c r="F2773" i="1"/>
  <c r="H2773" i="1"/>
  <c r="D2774" i="1"/>
  <c r="F2774" i="1"/>
  <c r="H2774" i="1"/>
  <c r="D2775" i="1"/>
  <c r="F2775" i="1"/>
  <c r="H2775" i="1"/>
  <c r="D2776" i="1"/>
  <c r="F2776" i="1"/>
  <c r="H2776" i="1"/>
  <c r="D2777" i="1"/>
  <c r="F2777" i="1"/>
  <c r="H2777" i="1"/>
  <c r="D2778" i="1"/>
  <c r="F2778" i="1"/>
  <c r="H2778" i="1"/>
  <c r="D2779" i="1"/>
  <c r="F2779" i="1"/>
  <c r="H2779" i="1"/>
  <c r="D2780" i="1"/>
  <c r="F2780" i="1"/>
  <c r="H2780" i="1"/>
  <c r="D2781" i="1"/>
  <c r="F2781" i="1"/>
  <c r="H2781" i="1"/>
  <c r="D2782" i="1"/>
  <c r="F2782" i="1"/>
  <c r="H2782" i="1"/>
  <c r="D2783" i="1"/>
  <c r="F2783" i="1"/>
  <c r="H2783" i="1"/>
  <c r="D2784" i="1"/>
  <c r="F2784" i="1"/>
  <c r="H2784" i="1"/>
  <c r="D2785" i="1"/>
  <c r="F2785" i="1"/>
  <c r="H2785" i="1"/>
  <c r="D2786" i="1"/>
  <c r="F2786" i="1"/>
  <c r="H2786" i="1"/>
  <c r="D2787" i="1"/>
  <c r="F2787" i="1"/>
  <c r="H2787" i="1"/>
  <c r="D2788" i="1"/>
  <c r="F2788" i="1"/>
  <c r="H2788" i="1"/>
  <c r="D2789" i="1"/>
  <c r="F2789" i="1"/>
  <c r="H2789" i="1"/>
  <c r="D2790" i="1"/>
  <c r="F2790" i="1"/>
  <c r="H2790" i="1"/>
  <c r="D2791" i="1"/>
  <c r="F2791" i="1"/>
  <c r="H2791" i="1"/>
  <c r="D2792" i="1"/>
  <c r="F2792" i="1"/>
  <c r="H2792" i="1"/>
  <c r="D2793" i="1"/>
  <c r="F2793" i="1"/>
  <c r="H2793" i="1"/>
  <c r="D2794" i="1"/>
  <c r="F2794" i="1"/>
  <c r="H2794" i="1"/>
  <c r="D2795" i="1"/>
  <c r="F2795" i="1"/>
  <c r="H2795" i="1"/>
  <c r="D2796" i="1"/>
  <c r="F2796" i="1"/>
  <c r="H2796" i="1"/>
  <c r="D2797" i="1"/>
  <c r="F2797" i="1"/>
  <c r="H2797" i="1"/>
  <c r="D2798" i="1"/>
  <c r="F2798" i="1"/>
  <c r="H2798" i="1"/>
  <c r="D2799" i="1"/>
  <c r="F2799" i="1"/>
  <c r="H2799" i="1"/>
  <c r="D2800" i="1"/>
  <c r="F2800" i="1"/>
  <c r="H2800" i="1"/>
  <c r="D2801" i="1"/>
  <c r="F2801" i="1"/>
  <c r="H2801" i="1"/>
  <c r="D2802" i="1"/>
  <c r="F2802" i="1"/>
  <c r="H2802" i="1"/>
  <c r="D2803" i="1"/>
  <c r="F2803" i="1"/>
  <c r="H2803" i="1"/>
  <c r="D2804" i="1"/>
  <c r="F2804" i="1"/>
  <c r="H2804" i="1"/>
  <c r="D2805" i="1"/>
  <c r="F2805" i="1"/>
  <c r="H2805" i="1"/>
  <c r="D2806" i="1"/>
  <c r="F2806" i="1"/>
  <c r="H2806" i="1"/>
  <c r="D2807" i="1"/>
  <c r="F2807" i="1"/>
  <c r="H2807" i="1"/>
  <c r="D2808" i="1"/>
  <c r="F2808" i="1"/>
  <c r="H2808" i="1"/>
  <c r="D2809" i="1"/>
  <c r="F2809" i="1"/>
  <c r="H2809" i="1"/>
  <c r="D2810" i="1"/>
  <c r="F2810" i="1"/>
  <c r="H2810" i="1"/>
  <c r="D2811" i="1"/>
  <c r="F2811" i="1"/>
  <c r="H2811" i="1"/>
  <c r="D2812" i="1"/>
  <c r="F2812" i="1"/>
  <c r="H2812" i="1"/>
  <c r="D2813" i="1"/>
  <c r="F2813" i="1"/>
  <c r="H2813" i="1"/>
  <c r="D2814" i="1"/>
  <c r="F2814" i="1"/>
  <c r="H2814" i="1"/>
  <c r="D2815" i="1"/>
  <c r="F2815" i="1"/>
  <c r="H2815" i="1"/>
  <c r="D2816" i="1"/>
  <c r="F2816" i="1"/>
  <c r="H2816" i="1"/>
  <c r="D2817" i="1"/>
  <c r="F2817" i="1"/>
  <c r="H2817" i="1"/>
  <c r="D2818" i="1"/>
  <c r="F2818" i="1"/>
  <c r="H2818" i="1"/>
  <c r="D2819" i="1"/>
  <c r="F2819" i="1"/>
  <c r="H2819" i="1"/>
  <c r="D2820" i="1"/>
  <c r="F2820" i="1"/>
  <c r="H2820" i="1"/>
  <c r="D2821" i="1"/>
  <c r="F2821" i="1"/>
  <c r="H2821" i="1"/>
  <c r="D2822" i="1"/>
  <c r="F2822" i="1"/>
  <c r="H2822" i="1"/>
  <c r="D2823" i="1"/>
  <c r="F2823" i="1"/>
  <c r="H2823" i="1"/>
  <c r="D2824" i="1"/>
  <c r="F2824" i="1"/>
  <c r="H2824" i="1"/>
  <c r="D2825" i="1"/>
  <c r="F2825" i="1"/>
  <c r="H2825" i="1"/>
  <c r="D2826" i="1"/>
  <c r="F2826" i="1"/>
  <c r="H2826" i="1"/>
  <c r="D2827" i="1"/>
  <c r="F2827" i="1"/>
  <c r="H2827" i="1"/>
  <c r="D2828" i="1"/>
  <c r="F2828" i="1"/>
  <c r="H2828" i="1"/>
  <c r="D2829" i="1"/>
  <c r="F2829" i="1"/>
  <c r="H2829" i="1"/>
  <c r="D2830" i="1"/>
  <c r="F2830" i="1"/>
  <c r="H2830" i="1"/>
  <c r="D2831" i="1"/>
  <c r="F2831" i="1"/>
  <c r="H2831" i="1"/>
  <c r="D2832" i="1"/>
  <c r="F2832" i="1"/>
  <c r="H2832" i="1"/>
  <c r="D2833" i="1"/>
  <c r="F2833" i="1"/>
  <c r="H2833" i="1"/>
  <c r="D2834" i="1"/>
  <c r="F2834" i="1"/>
  <c r="H2834" i="1"/>
  <c r="D2835" i="1"/>
  <c r="F2835" i="1"/>
  <c r="H2835" i="1"/>
  <c r="D2836" i="1"/>
  <c r="F2836" i="1"/>
  <c r="H2836" i="1"/>
  <c r="D2837" i="1"/>
  <c r="F2837" i="1"/>
  <c r="H2837" i="1"/>
  <c r="D2838" i="1"/>
  <c r="F2838" i="1"/>
  <c r="H2838" i="1"/>
  <c r="D2839" i="1"/>
  <c r="F2839" i="1"/>
  <c r="H2839" i="1"/>
  <c r="D2840" i="1"/>
  <c r="F2840" i="1"/>
  <c r="H2840" i="1"/>
  <c r="D2841" i="1"/>
  <c r="F2841" i="1"/>
  <c r="H2841" i="1"/>
  <c r="D2842" i="1"/>
  <c r="F2842" i="1"/>
  <c r="H2842" i="1"/>
  <c r="D2843" i="1"/>
  <c r="F2843" i="1"/>
  <c r="H2843" i="1"/>
  <c r="D2844" i="1"/>
  <c r="F2844" i="1"/>
  <c r="H2844" i="1"/>
  <c r="D2845" i="1"/>
  <c r="F2845" i="1"/>
  <c r="H2845" i="1"/>
  <c r="D2846" i="1"/>
  <c r="F2846" i="1"/>
  <c r="H2846" i="1"/>
  <c r="D2847" i="1"/>
  <c r="F2847" i="1"/>
  <c r="H2847" i="1"/>
  <c r="D2848" i="1"/>
  <c r="F2848" i="1"/>
  <c r="H2848" i="1"/>
  <c r="D2849" i="1"/>
  <c r="F2849" i="1"/>
  <c r="H2849" i="1"/>
  <c r="D2850" i="1"/>
  <c r="F2850" i="1"/>
  <c r="H2850" i="1"/>
  <c r="D2851" i="1"/>
  <c r="F2851" i="1"/>
  <c r="H2851" i="1"/>
  <c r="D2852" i="1"/>
  <c r="F2852" i="1"/>
  <c r="H2852" i="1"/>
  <c r="D2853" i="1"/>
  <c r="F2853" i="1"/>
  <c r="H2853" i="1"/>
  <c r="D2854" i="1"/>
  <c r="F2854" i="1"/>
  <c r="H2854" i="1"/>
  <c r="D2855" i="1"/>
  <c r="F2855" i="1"/>
  <c r="H2855" i="1"/>
  <c r="D2856" i="1"/>
  <c r="F2856" i="1"/>
  <c r="H2856" i="1"/>
  <c r="D2857" i="1"/>
  <c r="F2857" i="1"/>
  <c r="H2857" i="1"/>
  <c r="D2858" i="1"/>
  <c r="F2858" i="1"/>
  <c r="H2858" i="1"/>
  <c r="D2859" i="1"/>
  <c r="F2859" i="1"/>
  <c r="H2859" i="1"/>
  <c r="D2860" i="1"/>
  <c r="F2860" i="1"/>
  <c r="H2860" i="1"/>
  <c r="D2861" i="1"/>
  <c r="F2861" i="1"/>
  <c r="H2861" i="1"/>
  <c r="D2862" i="1"/>
  <c r="F2862" i="1"/>
  <c r="H2862" i="1"/>
  <c r="D2863" i="1"/>
  <c r="F2863" i="1"/>
  <c r="H2863" i="1"/>
  <c r="D2864" i="1"/>
  <c r="F2864" i="1"/>
  <c r="H2864" i="1"/>
  <c r="D2865" i="1"/>
  <c r="F2865" i="1"/>
  <c r="H2865" i="1"/>
  <c r="D2866" i="1"/>
  <c r="F2866" i="1"/>
  <c r="H2866" i="1"/>
  <c r="D2867" i="1"/>
  <c r="F2867" i="1"/>
  <c r="H2867" i="1"/>
  <c r="D2868" i="1"/>
  <c r="F2868" i="1"/>
  <c r="H2868" i="1"/>
  <c r="D2869" i="1"/>
  <c r="F2869" i="1"/>
  <c r="H2869" i="1"/>
  <c r="D2870" i="1"/>
  <c r="F2870" i="1"/>
  <c r="H2870" i="1"/>
  <c r="D2871" i="1"/>
  <c r="F2871" i="1"/>
  <c r="H2871" i="1"/>
  <c r="D2872" i="1"/>
  <c r="F2872" i="1"/>
  <c r="H2872" i="1"/>
  <c r="D2873" i="1"/>
  <c r="F2873" i="1"/>
  <c r="H2873" i="1"/>
  <c r="D2874" i="1"/>
  <c r="F2874" i="1"/>
  <c r="H2874" i="1"/>
  <c r="D2875" i="1"/>
  <c r="F2875" i="1"/>
  <c r="H2875" i="1"/>
  <c r="D2876" i="1"/>
  <c r="F2876" i="1"/>
  <c r="H2876" i="1"/>
  <c r="D2877" i="1"/>
  <c r="F2877" i="1"/>
  <c r="H2877" i="1"/>
  <c r="D2878" i="1"/>
  <c r="F2878" i="1"/>
  <c r="H2878" i="1"/>
  <c r="D2879" i="1"/>
  <c r="F2879" i="1"/>
  <c r="H2879" i="1"/>
  <c r="D2880" i="1"/>
  <c r="F2880" i="1"/>
  <c r="H2880" i="1"/>
  <c r="D2881" i="1"/>
  <c r="F2881" i="1"/>
  <c r="H2881" i="1"/>
  <c r="D2882" i="1"/>
  <c r="F2882" i="1"/>
  <c r="H2882" i="1"/>
  <c r="D2883" i="1"/>
  <c r="F2883" i="1"/>
  <c r="H2883" i="1"/>
  <c r="D2884" i="1"/>
  <c r="F2884" i="1"/>
  <c r="H2884" i="1"/>
  <c r="D2885" i="1"/>
  <c r="F2885" i="1"/>
  <c r="H2885" i="1"/>
  <c r="D2886" i="1"/>
  <c r="F2886" i="1"/>
  <c r="H2886" i="1"/>
  <c r="D2887" i="1"/>
  <c r="F2887" i="1"/>
  <c r="H2887" i="1"/>
  <c r="D2888" i="1"/>
  <c r="F2888" i="1"/>
  <c r="H2888" i="1"/>
  <c r="D2889" i="1"/>
  <c r="F2889" i="1"/>
  <c r="H2889" i="1"/>
  <c r="D2890" i="1"/>
  <c r="F2890" i="1"/>
  <c r="H2890" i="1"/>
  <c r="D2891" i="1"/>
  <c r="F2891" i="1"/>
  <c r="H2891" i="1"/>
  <c r="D2892" i="1"/>
  <c r="F2892" i="1"/>
  <c r="H2892" i="1"/>
  <c r="D2893" i="1"/>
  <c r="F2893" i="1"/>
  <c r="H2893" i="1"/>
  <c r="D2894" i="1"/>
  <c r="F2894" i="1"/>
  <c r="H2894" i="1"/>
  <c r="D2895" i="1"/>
  <c r="F2895" i="1"/>
  <c r="H2895" i="1"/>
  <c r="D2896" i="1"/>
  <c r="F2896" i="1"/>
  <c r="H2896" i="1"/>
  <c r="D2897" i="1"/>
  <c r="F2897" i="1"/>
  <c r="H2897" i="1"/>
  <c r="D2898" i="1"/>
  <c r="F2898" i="1"/>
  <c r="H2898" i="1"/>
  <c r="D2899" i="1"/>
  <c r="F2899" i="1"/>
  <c r="H2899" i="1"/>
  <c r="D2900" i="1"/>
  <c r="F2900" i="1"/>
  <c r="H2900" i="1"/>
  <c r="D2901" i="1"/>
  <c r="F2901" i="1"/>
  <c r="H2901" i="1"/>
  <c r="D2902" i="1"/>
  <c r="F2902" i="1"/>
  <c r="H2902" i="1"/>
  <c r="D2903" i="1"/>
  <c r="F2903" i="1"/>
  <c r="H2903" i="1"/>
  <c r="D2904" i="1"/>
  <c r="F2904" i="1"/>
  <c r="H2904" i="1"/>
  <c r="D2905" i="1"/>
  <c r="F2905" i="1"/>
  <c r="H2905" i="1"/>
  <c r="D2906" i="1"/>
  <c r="F2906" i="1"/>
  <c r="H2906" i="1"/>
  <c r="D2907" i="1"/>
  <c r="F2907" i="1"/>
  <c r="H2907" i="1"/>
  <c r="D2908" i="1"/>
  <c r="F2908" i="1"/>
  <c r="H2908" i="1"/>
  <c r="D2909" i="1"/>
  <c r="F2909" i="1"/>
  <c r="H2909" i="1"/>
  <c r="D2910" i="1"/>
  <c r="F2910" i="1"/>
  <c r="H2910" i="1"/>
  <c r="D2911" i="1"/>
  <c r="F2911" i="1"/>
  <c r="H2911" i="1"/>
  <c r="D2912" i="1"/>
  <c r="F2912" i="1"/>
  <c r="H2912" i="1"/>
  <c r="D2913" i="1"/>
  <c r="F2913" i="1"/>
  <c r="H2913" i="1"/>
  <c r="D2914" i="1"/>
  <c r="F2914" i="1"/>
  <c r="H2914" i="1"/>
  <c r="D2915" i="1"/>
  <c r="F2915" i="1"/>
  <c r="H2915" i="1"/>
  <c r="D2916" i="1"/>
  <c r="F2916" i="1"/>
  <c r="H2916" i="1"/>
  <c r="D2917" i="1"/>
  <c r="F2917" i="1"/>
  <c r="H2917" i="1"/>
  <c r="D2918" i="1"/>
  <c r="F2918" i="1"/>
  <c r="H2918" i="1"/>
  <c r="D2919" i="1"/>
  <c r="F2919" i="1"/>
  <c r="H2919" i="1"/>
  <c r="D2920" i="1"/>
  <c r="F2920" i="1"/>
  <c r="H2920" i="1"/>
  <c r="D2921" i="1"/>
  <c r="F2921" i="1"/>
  <c r="H2921" i="1"/>
  <c r="D2922" i="1"/>
  <c r="F2922" i="1"/>
  <c r="H2922" i="1"/>
  <c r="D2923" i="1"/>
  <c r="F2923" i="1"/>
  <c r="H2923" i="1"/>
  <c r="D2924" i="1"/>
  <c r="F2924" i="1"/>
  <c r="H2924" i="1"/>
  <c r="D2925" i="1"/>
  <c r="F2925" i="1"/>
  <c r="H2925" i="1"/>
  <c r="D2926" i="1"/>
  <c r="F2926" i="1"/>
  <c r="H2926" i="1"/>
  <c r="D2927" i="1"/>
  <c r="F2927" i="1"/>
  <c r="H2927" i="1"/>
  <c r="D2928" i="1"/>
  <c r="F2928" i="1"/>
  <c r="H2928" i="1"/>
  <c r="D2929" i="1"/>
  <c r="F2929" i="1"/>
  <c r="H2929" i="1"/>
  <c r="D2930" i="1"/>
  <c r="F2930" i="1"/>
  <c r="H2930" i="1"/>
  <c r="D2931" i="1"/>
  <c r="F2931" i="1"/>
  <c r="H2931" i="1"/>
  <c r="D2932" i="1"/>
  <c r="F2932" i="1"/>
  <c r="H2932" i="1"/>
  <c r="D2933" i="1"/>
  <c r="F2933" i="1"/>
  <c r="H2933" i="1"/>
  <c r="D2934" i="1"/>
  <c r="F2934" i="1"/>
  <c r="H2934" i="1"/>
  <c r="D2935" i="1"/>
  <c r="F2935" i="1"/>
  <c r="H2935" i="1"/>
  <c r="D2936" i="1"/>
  <c r="F2936" i="1"/>
  <c r="H2936" i="1"/>
  <c r="D2937" i="1"/>
  <c r="F2937" i="1"/>
  <c r="H2937" i="1"/>
  <c r="D2938" i="1"/>
  <c r="F2938" i="1"/>
  <c r="H2938" i="1"/>
  <c r="D2939" i="1"/>
  <c r="F2939" i="1"/>
  <c r="H2939" i="1"/>
  <c r="D2940" i="1"/>
  <c r="F2940" i="1"/>
  <c r="H2940" i="1"/>
  <c r="D2941" i="1"/>
  <c r="F2941" i="1"/>
  <c r="H2941" i="1"/>
  <c r="D2942" i="1"/>
  <c r="F2942" i="1"/>
  <c r="H2942" i="1"/>
  <c r="D2943" i="1"/>
  <c r="F2943" i="1"/>
  <c r="H2943" i="1"/>
  <c r="D2944" i="1"/>
  <c r="F2944" i="1"/>
  <c r="H2944" i="1"/>
  <c r="D2945" i="1"/>
  <c r="F2945" i="1"/>
  <c r="H2945" i="1"/>
  <c r="D2946" i="1"/>
  <c r="F2946" i="1"/>
  <c r="H2946" i="1"/>
  <c r="D2947" i="1"/>
  <c r="F2947" i="1"/>
  <c r="H2947" i="1"/>
  <c r="D2948" i="1"/>
  <c r="F2948" i="1"/>
  <c r="H2948" i="1"/>
  <c r="D2949" i="1"/>
  <c r="F2949" i="1"/>
  <c r="H2949" i="1"/>
  <c r="D2950" i="1"/>
  <c r="F2950" i="1"/>
  <c r="H2950" i="1"/>
  <c r="D2951" i="1"/>
  <c r="F2951" i="1"/>
  <c r="H2951" i="1"/>
  <c r="D2952" i="1"/>
  <c r="F2952" i="1"/>
  <c r="H2952" i="1"/>
  <c r="D2953" i="1"/>
  <c r="F2953" i="1"/>
  <c r="H2953" i="1"/>
  <c r="D2954" i="1"/>
  <c r="F2954" i="1"/>
  <c r="H2954" i="1"/>
  <c r="D2955" i="1"/>
  <c r="F2955" i="1"/>
  <c r="H2955" i="1"/>
  <c r="D2956" i="1"/>
  <c r="F2956" i="1"/>
  <c r="H2956" i="1"/>
  <c r="D2957" i="1"/>
  <c r="F2957" i="1"/>
  <c r="H2957" i="1"/>
  <c r="D2958" i="1"/>
  <c r="F2958" i="1"/>
  <c r="H2958" i="1"/>
  <c r="D2959" i="1"/>
  <c r="F2959" i="1"/>
  <c r="H2959" i="1"/>
  <c r="D2960" i="1"/>
  <c r="F2960" i="1"/>
  <c r="H2960" i="1"/>
  <c r="D2961" i="1"/>
  <c r="F2961" i="1"/>
  <c r="H2961" i="1"/>
  <c r="D2962" i="1"/>
  <c r="F2962" i="1"/>
  <c r="H2962" i="1"/>
  <c r="D2963" i="1"/>
  <c r="F2963" i="1"/>
  <c r="H2963" i="1"/>
  <c r="D2964" i="1"/>
  <c r="F2964" i="1"/>
  <c r="H2964" i="1"/>
  <c r="D2965" i="1"/>
  <c r="F2965" i="1"/>
  <c r="H2965" i="1"/>
  <c r="D2966" i="1"/>
  <c r="F2966" i="1"/>
  <c r="H2966" i="1"/>
  <c r="D2967" i="1"/>
  <c r="F2967" i="1"/>
  <c r="H2967" i="1"/>
  <c r="D2968" i="1"/>
  <c r="F2968" i="1"/>
  <c r="H2968" i="1"/>
  <c r="D2969" i="1"/>
  <c r="F2969" i="1"/>
  <c r="H2969" i="1"/>
  <c r="D2970" i="1"/>
  <c r="F2970" i="1"/>
  <c r="H2970" i="1"/>
  <c r="D2971" i="1"/>
  <c r="F2971" i="1"/>
  <c r="H2971" i="1"/>
  <c r="D2972" i="1"/>
  <c r="F2972" i="1"/>
  <c r="H2972" i="1"/>
  <c r="D2973" i="1"/>
  <c r="F2973" i="1"/>
  <c r="H2973" i="1"/>
  <c r="D2974" i="1"/>
  <c r="F2974" i="1"/>
  <c r="H2974" i="1"/>
  <c r="D2975" i="1"/>
  <c r="F2975" i="1"/>
  <c r="H2975" i="1"/>
  <c r="D2976" i="1"/>
  <c r="F2976" i="1"/>
  <c r="H2976" i="1"/>
  <c r="D2977" i="1"/>
  <c r="F2977" i="1"/>
  <c r="H2977" i="1"/>
  <c r="D2978" i="1"/>
  <c r="F2978" i="1"/>
  <c r="H2978" i="1"/>
  <c r="D2979" i="1"/>
  <c r="F2979" i="1"/>
  <c r="H2979" i="1"/>
  <c r="D2980" i="1"/>
  <c r="F2980" i="1"/>
  <c r="H2980" i="1"/>
  <c r="D2981" i="1"/>
  <c r="F2981" i="1"/>
  <c r="H2981" i="1"/>
  <c r="D2982" i="1"/>
  <c r="F2982" i="1"/>
  <c r="H2982" i="1"/>
  <c r="D2983" i="1"/>
  <c r="F2983" i="1"/>
  <c r="H2983" i="1"/>
  <c r="D2984" i="1"/>
  <c r="F2984" i="1"/>
  <c r="H2984" i="1"/>
  <c r="D2985" i="1"/>
  <c r="F2985" i="1"/>
  <c r="H2985" i="1"/>
  <c r="D2986" i="1"/>
  <c r="F2986" i="1"/>
  <c r="H2986" i="1"/>
  <c r="D2987" i="1"/>
  <c r="F2987" i="1"/>
  <c r="H2987" i="1"/>
  <c r="D2988" i="1"/>
  <c r="F2988" i="1"/>
  <c r="H2988" i="1"/>
  <c r="D2989" i="1"/>
  <c r="F2989" i="1"/>
  <c r="H2989" i="1"/>
  <c r="D2990" i="1"/>
  <c r="F2990" i="1"/>
  <c r="H2990" i="1"/>
  <c r="D2991" i="1"/>
  <c r="F2991" i="1"/>
  <c r="H2991" i="1"/>
  <c r="D2992" i="1"/>
  <c r="F2992" i="1"/>
  <c r="H2992" i="1"/>
  <c r="D2993" i="1"/>
  <c r="F2993" i="1"/>
  <c r="H2993" i="1"/>
  <c r="D2994" i="1"/>
  <c r="F2994" i="1"/>
  <c r="H2994" i="1"/>
  <c r="D2995" i="1"/>
  <c r="F2995" i="1"/>
  <c r="H2995" i="1"/>
  <c r="D2996" i="1"/>
  <c r="F2996" i="1"/>
  <c r="H2996" i="1"/>
  <c r="D2997" i="1"/>
  <c r="F2997" i="1"/>
  <c r="H2997" i="1"/>
  <c r="D2998" i="1"/>
  <c r="F2998" i="1"/>
  <c r="H2998" i="1"/>
  <c r="D2999" i="1"/>
  <c r="F2999" i="1"/>
  <c r="H2999" i="1"/>
  <c r="D3000" i="1"/>
  <c r="F3000" i="1"/>
  <c r="H3000" i="1"/>
  <c r="D3001" i="1"/>
  <c r="F3001" i="1"/>
  <c r="H3001" i="1"/>
  <c r="D3002" i="1"/>
  <c r="F3002" i="1"/>
  <c r="H3002" i="1"/>
  <c r="D3003" i="1"/>
  <c r="F3003" i="1"/>
  <c r="H3003" i="1"/>
  <c r="D3004" i="1"/>
  <c r="F3004" i="1"/>
  <c r="H3004" i="1"/>
  <c r="D3005" i="1"/>
  <c r="F3005" i="1"/>
  <c r="H3005" i="1"/>
  <c r="D3006" i="1"/>
  <c r="F3006" i="1"/>
  <c r="H3006" i="1"/>
  <c r="D3007" i="1"/>
  <c r="F3007" i="1"/>
  <c r="H3007" i="1"/>
  <c r="D3008" i="1"/>
  <c r="F3008" i="1"/>
  <c r="H3008" i="1"/>
  <c r="D3009" i="1"/>
  <c r="F3009" i="1"/>
  <c r="H3009" i="1"/>
  <c r="D3010" i="1"/>
  <c r="F3010" i="1"/>
  <c r="H3010" i="1"/>
  <c r="D3011" i="1"/>
  <c r="F3011" i="1"/>
  <c r="H3011" i="1"/>
  <c r="D3012" i="1"/>
  <c r="F3012" i="1"/>
  <c r="H3012" i="1"/>
  <c r="D3013" i="1"/>
  <c r="F3013" i="1"/>
  <c r="H3013" i="1"/>
  <c r="D3014" i="1"/>
  <c r="F3014" i="1"/>
  <c r="H3014" i="1"/>
  <c r="D3015" i="1"/>
  <c r="F3015" i="1"/>
  <c r="H3015" i="1"/>
  <c r="D3016" i="1"/>
  <c r="F3016" i="1"/>
  <c r="H3016" i="1"/>
  <c r="D3017" i="1"/>
  <c r="F3017" i="1"/>
  <c r="H3017" i="1"/>
  <c r="D3018" i="1"/>
  <c r="F3018" i="1"/>
  <c r="H3018" i="1"/>
  <c r="D3019" i="1"/>
  <c r="F3019" i="1"/>
  <c r="H3019" i="1"/>
  <c r="D3020" i="1"/>
  <c r="F3020" i="1"/>
  <c r="H3020" i="1"/>
  <c r="D3021" i="1"/>
  <c r="F3021" i="1"/>
  <c r="H3021" i="1"/>
  <c r="D3022" i="1"/>
  <c r="F3022" i="1"/>
  <c r="H3022" i="1"/>
  <c r="D3023" i="1"/>
  <c r="F3023" i="1"/>
  <c r="H3023" i="1"/>
  <c r="D3024" i="1"/>
  <c r="F3024" i="1"/>
  <c r="H3024" i="1"/>
  <c r="D3025" i="1"/>
  <c r="F3025" i="1"/>
  <c r="H3025" i="1"/>
  <c r="D3026" i="1"/>
  <c r="F3026" i="1"/>
  <c r="H3026" i="1"/>
  <c r="D3027" i="1"/>
  <c r="F3027" i="1"/>
  <c r="H3027" i="1"/>
  <c r="D3028" i="1"/>
  <c r="F3028" i="1"/>
  <c r="H3028" i="1"/>
  <c r="D3029" i="1"/>
  <c r="F3029" i="1"/>
  <c r="H3029" i="1"/>
  <c r="D3030" i="1"/>
  <c r="F3030" i="1"/>
  <c r="H3030" i="1"/>
  <c r="D3031" i="1"/>
  <c r="F3031" i="1"/>
  <c r="H3031" i="1"/>
  <c r="D3032" i="1"/>
  <c r="F3032" i="1"/>
  <c r="H3032" i="1"/>
  <c r="D3033" i="1"/>
  <c r="F3033" i="1"/>
  <c r="H3033" i="1"/>
  <c r="D3034" i="1"/>
  <c r="F3034" i="1"/>
  <c r="H3034" i="1"/>
  <c r="D3035" i="1"/>
  <c r="F3035" i="1"/>
  <c r="H3035" i="1"/>
  <c r="D3036" i="1"/>
  <c r="F3036" i="1"/>
  <c r="H3036" i="1"/>
  <c r="D3037" i="1"/>
  <c r="F3037" i="1"/>
  <c r="H3037" i="1"/>
  <c r="D3038" i="1"/>
  <c r="F3038" i="1"/>
  <c r="H3038" i="1"/>
  <c r="D3039" i="1"/>
  <c r="F3039" i="1"/>
  <c r="H3039" i="1"/>
  <c r="D3040" i="1"/>
  <c r="F3040" i="1"/>
  <c r="H3040" i="1"/>
  <c r="D3041" i="1"/>
  <c r="F3041" i="1"/>
  <c r="H3041" i="1"/>
  <c r="D3042" i="1"/>
  <c r="F3042" i="1"/>
  <c r="H3042" i="1"/>
  <c r="D3043" i="1"/>
  <c r="F3043" i="1"/>
  <c r="H3043" i="1"/>
  <c r="D3044" i="1"/>
  <c r="F3044" i="1"/>
  <c r="H3044" i="1"/>
  <c r="D3045" i="1"/>
  <c r="F3045" i="1"/>
  <c r="H3045" i="1"/>
  <c r="D3046" i="1"/>
  <c r="F3046" i="1"/>
  <c r="H3046" i="1"/>
  <c r="D3047" i="1"/>
  <c r="F3047" i="1"/>
  <c r="H3047" i="1"/>
  <c r="D3048" i="1"/>
  <c r="F3048" i="1"/>
  <c r="H3048" i="1"/>
  <c r="D3049" i="1"/>
  <c r="F3049" i="1"/>
  <c r="H3049" i="1"/>
  <c r="D3050" i="1"/>
  <c r="F3050" i="1"/>
  <c r="H3050" i="1"/>
  <c r="D3051" i="1"/>
  <c r="F3051" i="1"/>
  <c r="H3051" i="1"/>
  <c r="D3052" i="1"/>
  <c r="F3052" i="1"/>
  <c r="H3052" i="1"/>
  <c r="D3053" i="1"/>
  <c r="F3053" i="1"/>
  <c r="H3053" i="1"/>
  <c r="D3054" i="1"/>
  <c r="F3054" i="1"/>
  <c r="H3054" i="1"/>
  <c r="D3055" i="1"/>
  <c r="F3055" i="1"/>
  <c r="H3055" i="1"/>
  <c r="D3056" i="1"/>
  <c r="F3056" i="1"/>
  <c r="H3056" i="1"/>
  <c r="D3057" i="1"/>
  <c r="F3057" i="1"/>
  <c r="H3057" i="1"/>
  <c r="D3058" i="1"/>
  <c r="F3058" i="1"/>
  <c r="H3058" i="1"/>
  <c r="D3059" i="1"/>
  <c r="F3059" i="1"/>
  <c r="H3059" i="1"/>
  <c r="D3060" i="1"/>
  <c r="F3060" i="1"/>
  <c r="H3060" i="1"/>
  <c r="D3061" i="1"/>
  <c r="F3061" i="1"/>
  <c r="H3061" i="1"/>
  <c r="D3062" i="1"/>
  <c r="F3062" i="1"/>
  <c r="H3062" i="1"/>
  <c r="D3063" i="1"/>
  <c r="F3063" i="1"/>
  <c r="H3063" i="1"/>
  <c r="D3064" i="1"/>
  <c r="F3064" i="1"/>
  <c r="H3064" i="1"/>
  <c r="D3065" i="1"/>
  <c r="F3065" i="1"/>
  <c r="H3065" i="1"/>
  <c r="D3066" i="1"/>
  <c r="F3066" i="1"/>
  <c r="H3066" i="1"/>
  <c r="D3067" i="1"/>
  <c r="F3067" i="1"/>
  <c r="H3067" i="1"/>
  <c r="D3068" i="1"/>
  <c r="F3068" i="1"/>
  <c r="H3068" i="1"/>
  <c r="D3069" i="1"/>
  <c r="F3069" i="1"/>
  <c r="H3069" i="1"/>
  <c r="D3070" i="1"/>
  <c r="F3070" i="1"/>
  <c r="H3070" i="1"/>
  <c r="D3071" i="1"/>
  <c r="F3071" i="1"/>
  <c r="H3071" i="1"/>
  <c r="D3072" i="1"/>
  <c r="F3072" i="1"/>
  <c r="H3072" i="1"/>
  <c r="D3073" i="1"/>
  <c r="F3073" i="1"/>
  <c r="H3073" i="1"/>
  <c r="D3074" i="1"/>
  <c r="F3074" i="1"/>
  <c r="H3074" i="1"/>
  <c r="D3075" i="1"/>
  <c r="F3075" i="1"/>
  <c r="H3075" i="1"/>
  <c r="D3076" i="1"/>
  <c r="F3076" i="1"/>
  <c r="H3076" i="1"/>
  <c r="D3077" i="1"/>
  <c r="F3077" i="1"/>
  <c r="H3077" i="1"/>
  <c r="D3078" i="1"/>
  <c r="F3078" i="1"/>
  <c r="H3078" i="1"/>
  <c r="D3079" i="1"/>
  <c r="F3079" i="1"/>
  <c r="H3079" i="1"/>
  <c r="D3080" i="1"/>
  <c r="F3080" i="1"/>
  <c r="H3080" i="1"/>
  <c r="D3081" i="1"/>
  <c r="F3081" i="1"/>
  <c r="H3081" i="1"/>
  <c r="D3082" i="1"/>
  <c r="F3082" i="1"/>
  <c r="H3082" i="1"/>
  <c r="D3083" i="1"/>
  <c r="F3083" i="1"/>
  <c r="H3083" i="1"/>
  <c r="D3084" i="1"/>
  <c r="F3084" i="1"/>
  <c r="H3084" i="1"/>
  <c r="D3085" i="1"/>
  <c r="F3085" i="1"/>
  <c r="H3085" i="1"/>
  <c r="D3086" i="1"/>
  <c r="F3086" i="1"/>
  <c r="H3086" i="1"/>
  <c r="D3087" i="1"/>
  <c r="F3087" i="1"/>
  <c r="H3087" i="1"/>
  <c r="D3088" i="1"/>
  <c r="F3088" i="1"/>
  <c r="H3088" i="1"/>
  <c r="D3089" i="1"/>
  <c r="F3089" i="1"/>
  <c r="H3089" i="1"/>
  <c r="D3090" i="1"/>
  <c r="F3090" i="1"/>
  <c r="H3090" i="1"/>
  <c r="D3091" i="1"/>
  <c r="F3091" i="1"/>
  <c r="H3091" i="1"/>
  <c r="D3092" i="1"/>
  <c r="F3092" i="1"/>
  <c r="H3092" i="1"/>
  <c r="D3093" i="1"/>
  <c r="F3093" i="1"/>
  <c r="H3093" i="1"/>
  <c r="D3094" i="1"/>
  <c r="F3094" i="1"/>
  <c r="H3094" i="1"/>
  <c r="D3095" i="1"/>
  <c r="F3095" i="1"/>
  <c r="H3095" i="1"/>
  <c r="D3096" i="1"/>
  <c r="F3096" i="1"/>
  <c r="H3096" i="1"/>
  <c r="D3097" i="1"/>
  <c r="F3097" i="1"/>
  <c r="H3097" i="1"/>
  <c r="D3098" i="1"/>
  <c r="F3098" i="1"/>
  <c r="H3098" i="1"/>
  <c r="D3099" i="1"/>
  <c r="F3099" i="1"/>
  <c r="H3099" i="1"/>
  <c r="D3100" i="1"/>
  <c r="F3100" i="1"/>
  <c r="H3100" i="1"/>
  <c r="D3101" i="1"/>
  <c r="F3101" i="1"/>
  <c r="H3101" i="1"/>
  <c r="D3102" i="1"/>
  <c r="F3102" i="1"/>
  <c r="H3102" i="1"/>
  <c r="D3103" i="1"/>
  <c r="F3103" i="1"/>
  <c r="H3103" i="1"/>
  <c r="D3104" i="1"/>
  <c r="F3104" i="1"/>
  <c r="H3104" i="1"/>
  <c r="D3105" i="1"/>
  <c r="F3105" i="1"/>
  <c r="H3105" i="1"/>
  <c r="D3106" i="1"/>
  <c r="F3106" i="1"/>
  <c r="H3106" i="1"/>
  <c r="D3107" i="1"/>
  <c r="F3107" i="1"/>
  <c r="H3107" i="1"/>
  <c r="D3108" i="1"/>
  <c r="F3108" i="1"/>
  <c r="H3108" i="1"/>
  <c r="D3109" i="1"/>
  <c r="F3109" i="1"/>
  <c r="H3109" i="1"/>
  <c r="D3110" i="1"/>
  <c r="F3110" i="1"/>
  <c r="H3110" i="1"/>
  <c r="D3111" i="1"/>
  <c r="F3111" i="1"/>
  <c r="H3111" i="1"/>
  <c r="D3112" i="1"/>
  <c r="F3112" i="1"/>
  <c r="H3112" i="1"/>
  <c r="D3113" i="1"/>
  <c r="F3113" i="1"/>
  <c r="H3113" i="1"/>
  <c r="D3114" i="1"/>
  <c r="F3114" i="1"/>
  <c r="H3114" i="1"/>
  <c r="D3115" i="1"/>
  <c r="F3115" i="1"/>
  <c r="H3115" i="1"/>
  <c r="D3116" i="1"/>
  <c r="F3116" i="1"/>
  <c r="H3116" i="1"/>
  <c r="D3117" i="1"/>
  <c r="F3117" i="1"/>
  <c r="H3117" i="1"/>
  <c r="D3118" i="1"/>
  <c r="F3118" i="1"/>
  <c r="H3118" i="1"/>
  <c r="D3119" i="1"/>
  <c r="F3119" i="1"/>
  <c r="H3119" i="1"/>
  <c r="D3120" i="1"/>
  <c r="F3120" i="1"/>
  <c r="H3120" i="1"/>
  <c r="D3121" i="1"/>
  <c r="F3121" i="1"/>
  <c r="H3121" i="1"/>
  <c r="D3122" i="1"/>
  <c r="F3122" i="1"/>
  <c r="H3122" i="1"/>
  <c r="D3123" i="1"/>
  <c r="F3123" i="1"/>
  <c r="H3123" i="1"/>
  <c r="D3124" i="1"/>
  <c r="F3124" i="1"/>
  <c r="H3124" i="1"/>
  <c r="D3125" i="1"/>
  <c r="F3125" i="1"/>
  <c r="H3125" i="1"/>
  <c r="D3126" i="1"/>
  <c r="F3126" i="1"/>
  <c r="H3126" i="1"/>
  <c r="D3127" i="1"/>
  <c r="F3127" i="1"/>
  <c r="H3127" i="1"/>
  <c r="D3128" i="1"/>
  <c r="F3128" i="1"/>
  <c r="H3128" i="1"/>
  <c r="D3129" i="1"/>
  <c r="F3129" i="1"/>
  <c r="H3129" i="1"/>
  <c r="D3130" i="1"/>
  <c r="F3130" i="1"/>
  <c r="H3130" i="1"/>
  <c r="D3131" i="1"/>
  <c r="F3131" i="1"/>
  <c r="H3131" i="1"/>
  <c r="D3132" i="1"/>
  <c r="F3132" i="1"/>
  <c r="H3132" i="1"/>
  <c r="D3133" i="1"/>
  <c r="F3133" i="1"/>
  <c r="H3133" i="1"/>
  <c r="D3134" i="1"/>
  <c r="F3134" i="1"/>
  <c r="H3134" i="1"/>
  <c r="D3135" i="1"/>
  <c r="F3135" i="1"/>
  <c r="H3135" i="1"/>
  <c r="D3136" i="1"/>
  <c r="F3136" i="1"/>
  <c r="H3136" i="1"/>
  <c r="D3137" i="1"/>
  <c r="F3137" i="1"/>
  <c r="H3137" i="1"/>
  <c r="D3138" i="1"/>
  <c r="F3138" i="1"/>
  <c r="H3138" i="1"/>
  <c r="D3139" i="1"/>
  <c r="F3139" i="1"/>
  <c r="H3139" i="1"/>
  <c r="D3140" i="1"/>
  <c r="F3140" i="1"/>
  <c r="H3140" i="1"/>
  <c r="D3141" i="1"/>
  <c r="F3141" i="1"/>
  <c r="H3141" i="1"/>
  <c r="D3142" i="1"/>
  <c r="F3142" i="1"/>
  <c r="H3142" i="1"/>
  <c r="D3143" i="1"/>
  <c r="F3143" i="1"/>
  <c r="H3143" i="1"/>
  <c r="D3144" i="1"/>
  <c r="F3144" i="1"/>
  <c r="H3144" i="1"/>
  <c r="D3145" i="1"/>
  <c r="F3145" i="1"/>
  <c r="H3145" i="1"/>
  <c r="D3146" i="1"/>
  <c r="F3146" i="1"/>
  <c r="H3146" i="1"/>
  <c r="D3147" i="1"/>
  <c r="F3147" i="1"/>
  <c r="H3147" i="1"/>
  <c r="D3148" i="1"/>
  <c r="F3148" i="1"/>
  <c r="H3148" i="1"/>
  <c r="D3149" i="1"/>
  <c r="F3149" i="1"/>
  <c r="H3149" i="1"/>
  <c r="D3150" i="1"/>
  <c r="F3150" i="1"/>
  <c r="H3150" i="1"/>
  <c r="D3151" i="1"/>
  <c r="F3151" i="1"/>
  <c r="H3151" i="1"/>
  <c r="D3152" i="1"/>
  <c r="F3152" i="1"/>
  <c r="H3152" i="1"/>
  <c r="D3153" i="1"/>
  <c r="F3153" i="1"/>
  <c r="H3153" i="1"/>
  <c r="D3154" i="1"/>
  <c r="F3154" i="1"/>
  <c r="H3154" i="1"/>
  <c r="D3155" i="1"/>
  <c r="F3155" i="1"/>
  <c r="H3155" i="1"/>
  <c r="D3156" i="1"/>
  <c r="F3156" i="1"/>
  <c r="H3156" i="1"/>
  <c r="D3157" i="1"/>
  <c r="F3157" i="1"/>
  <c r="H3157" i="1"/>
  <c r="D3158" i="1"/>
  <c r="F3158" i="1"/>
  <c r="H3158" i="1"/>
  <c r="D3159" i="1"/>
  <c r="F3159" i="1"/>
  <c r="H3159" i="1"/>
  <c r="D3160" i="1"/>
  <c r="F3160" i="1"/>
  <c r="H3160" i="1"/>
  <c r="D3161" i="1"/>
  <c r="F3161" i="1"/>
  <c r="H3161" i="1"/>
  <c r="D3162" i="1"/>
  <c r="F3162" i="1"/>
  <c r="H3162" i="1"/>
  <c r="D3163" i="1"/>
  <c r="F3163" i="1"/>
  <c r="H3163" i="1"/>
  <c r="D3164" i="1"/>
  <c r="F3164" i="1"/>
  <c r="H3164" i="1"/>
  <c r="D3165" i="1"/>
  <c r="F3165" i="1"/>
  <c r="H3165" i="1"/>
  <c r="D3166" i="1"/>
  <c r="F3166" i="1"/>
  <c r="H3166" i="1"/>
  <c r="D3167" i="1"/>
  <c r="F3167" i="1"/>
  <c r="H3167" i="1"/>
  <c r="D3168" i="1"/>
  <c r="F3168" i="1"/>
  <c r="H3168" i="1"/>
  <c r="D3169" i="1"/>
  <c r="F3169" i="1"/>
  <c r="H3169" i="1"/>
  <c r="D3170" i="1"/>
  <c r="F3170" i="1"/>
  <c r="H3170" i="1"/>
  <c r="D3171" i="1"/>
  <c r="F3171" i="1"/>
  <c r="H3171" i="1"/>
  <c r="D3172" i="1"/>
  <c r="F3172" i="1"/>
  <c r="H3172" i="1"/>
  <c r="D3173" i="1"/>
  <c r="F3173" i="1"/>
  <c r="H3173" i="1"/>
  <c r="D3174" i="1"/>
  <c r="F3174" i="1"/>
  <c r="H3174" i="1"/>
  <c r="D3175" i="1"/>
  <c r="F3175" i="1"/>
  <c r="H3175" i="1"/>
  <c r="D3176" i="1"/>
  <c r="F3176" i="1"/>
  <c r="H3176" i="1"/>
  <c r="D3177" i="1"/>
  <c r="F3177" i="1"/>
  <c r="H3177" i="1"/>
  <c r="D3178" i="1"/>
  <c r="F3178" i="1"/>
  <c r="H3178" i="1"/>
  <c r="D3179" i="1"/>
  <c r="F3179" i="1"/>
  <c r="H3179" i="1"/>
  <c r="D3180" i="1"/>
  <c r="F3180" i="1"/>
  <c r="H3180" i="1"/>
  <c r="D3181" i="1"/>
  <c r="F3181" i="1"/>
  <c r="H3181" i="1"/>
  <c r="D3182" i="1"/>
  <c r="F3182" i="1"/>
  <c r="H3182" i="1"/>
  <c r="D3183" i="1"/>
  <c r="F3183" i="1"/>
  <c r="H3183" i="1"/>
  <c r="D3184" i="1"/>
  <c r="F3184" i="1"/>
  <c r="H3184" i="1"/>
  <c r="D3185" i="1"/>
  <c r="F3185" i="1"/>
  <c r="H3185" i="1"/>
  <c r="D3186" i="1"/>
  <c r="F3186" i="1"/>
  <c r="H3186" i="1"/>
  <c r="D3187" i="1"/>
  <c r="F3187" i="1"/>
  <c r="H3187" i="1"/>
  <c r="D3188" i="1"/>
  <c r="F3188" i="1"/>
  <c r="H3188" i="1"/>
  <c r="D3189" i="1"/>
  <c r="F3189" i="1"/>
  <c r="H3189" i="1"/>
  <c r="D3190" i="1"/>
  <c r="F3190" i="1"/>
  <c r="H3190" i="1"/>
  <c r="D3191" i="1"/>
  <c r="F3191" i="1"/>
  <c r="H3191" i="1"/>
  <c r="D3192" i="1"/>
  <c r="F3192" i="1"/>
  <c r="H3192" i="1"/>
  <c r="D3193" i="1"/>
  <c r="F3193" i="1"/>
  <c r="H3193" i="1"/>
  <c r="D3194" i="1"/>
  <c r="F3194" i="1"/>
  <c r="H3194" i="1"/>
  <c r="D3195" i="1"/>
  <c r="F3195" i="1"/>
  <c r="H3195" i="1"/>
  <c r="D3196" i="1"/>
  <c r="F3196" i="1"/>
  <c r="H3196" i="1"/>
  <c r="D3197" i="1"/>
  <c r="F3197" i="1"/>
  <c r="H3197" i="1"/>
  <c r="D3198" i="1"/>
  <c r="F3198" i="1"/>
  <c r="H3198" i="1"/>
  <c r="D3199" i="1"/>
  <c r="F3199" i="1"/>
  <c r="H3199" i="1"/>
  <c r="D3200" i="1"/>
  <c r="F3200" i="1"/>
  <c r="H3200" i="1"/>
  <c r="D3201" i="1"/>
  <c r="F3201" i="1"/>
  <c r="H3201" i="1"/>
  <c r="D3202" i="1"/>
  <c r="F3202" i="1"/>
  <c r="H3202" i="1"/>
  <c r="D3203" i="1"/>
  <c r="F3203" i="1"/>
  <c r="H3203" i="1"/>
  <c r="D3204" i="1"/>
  <c r="F3204" i="1"/>
  <c r="H3204" i="1"/>
  <c r="D3205" i="1"/>
  <c r="F3205" i="1"/>
  <c r="H3205" i="1"/>
  <c r="D3206" i="1"/>
  <c r="F3206" i="1"/>
  <c r="H3206" i="1"/>
  <c r="D3207" i="1"/>
  <c r="F3207" i="1"/>
  <c r="H3207" i="1"/>
  <c r="D3208" i="1"/>
  <c r="F3208" i="1"/>
  <c r="H3208" i="1"/>
  <c r="D3209" i="1"/>
  <c r="F3209" i="1"/>
  <c r="H3209" i="1"/>
  <c r="D3210" i="1"/>
  <c r="F3210" i="1"/>
  <c r="H3210" i="1"/>
  <c r="D3211" i="1"/>
  <c r="F3211" i="1"/>
  <c r="H3211" i="1"/>
  <c r="D3212" i="1"/>
  <c r="F3212" i="1"/>
  <c r="H3212" i="1"/>
  <c r="D3213" i="1"/>
  <c r="F3213" i="1"/>
  <c r="H3213" i="1"/>
  <c r="D3214" i="1"/>
  <c r="F3214" i="1"/>
  <c r="H3214" i="1"/>
  <c r="D3215" i="1"/>
  <c r="F3215" i="1"/>
  <c r="H3215" i="1"/>
  <c r="D3216" i="1"/>
  <c r="F3216" i="1"/>
  <c r="H3216" i="1"/>
  <c r="D3217" i="1"/>
  <c r="F3217" i="1"/>
  <c r="H3217" i="1"/>
  <c r="D3218" i="1"/>
  <c r="F3218" i="1"/>
  <c r="H3218" i="1"/>
  <c r="D3219" i="1"/>
  <c r="F3219" i="1"/>
  <c r="H3219" i="1"/>
  <c r="D3220" i="1"/>
  <c r="F3220" i="1"/>
  <c r="H3220" i="1"/>
  <c r="D3221" i="1"/>
  <c r="F3221" i="1"/>
  <c r="H3221" i="1"/>
  <c r="D3222" i="1"/>
  <c r="F3222" i="1"/>
  <c r="H3222" i="1"/>
  <c r="D3223" i="1"/>
  <c r="F3223" i="1"/>
  <c r="H3223" i="1"/>
  <c r="D3224" i="1"/>
  <c r="F3224" i="1"/>
  <c r="H3224" i="1"/>
  <c r="D3225" i="1"/>
  <c r="F3225" i="1"/>
  <c r="H3225" i="1"/>
  <c r="D3226" i="1"/>
  <c r="F3226" i="1"/>
  <c r="H3226" i="1"/>
  <c r="D3227" i="1"/>
  <c r="F3227" i="1"/>
  <c r="H3227" i="1"/>
  <c r="D3228" i="1"/>
  <c r="F3228" i="1"/>
  <c r="H3228" i="1"/>
  <c r="D3229" i="1"/>
  <c r="F3229" i="1"/>
  <c r="H3229" i="1"/>
  <c r="D3230" i="1"/>
  <c r="F3230" i="1"/>
  <c r="H3230" i="1"/>
  <c r="D3231" i="1"/>
  <c r="F3231" i="1"/>
  <c r="H3231" i="1"/>
  <c r="D3232" i="1"/>
  <c r="F3232" i="1"/>
  <c r="H3232" i="1"/>
  <c r="D3233" i="1"/>
  <c r="F3233" i="1"/>
  <c r="H3233" i="1"/>
  <c r="D3234" i="1"/>
  <c r="F3234" i="1"/>
  <c r="H3234" i="1"/>
  <c r="D3235" i="1"/>
  <c r="F3235" i="1"/>
  <c r="H3235" i="1"/>
  <c r="D3236" i="1"/>
  <c r="F3236" i="1"/>
  <c r="H3236" i="1"/>
  <c r="D3237" i="1"/>
  <c r="F3237" i="1"/>
  <c r="H3237" i="1"/>
  <c r="D3238" i="1"/>
  <c r="F3238" i="1"/>
  <c r="H3238" i="1"/>
  <c r="D3239" i="1"/>
  <c r="F3239" i="1"/>
  <c r="H3239" i="1"/>
  <c r="D3240" i="1"/>
  <c r="F3240" i="1"/>
  <c r="H3240" i="1"/>
  <c r="D3241" i="1"/>
  <c r="F3241" i="1"/>
  <c r="H3241" i="1"/>
  <c r="D3242" i="1"/>
  <c r="F3242" i="1"/>
  <c r="H3242" i="1"/>
  <c r="D3243" i="1"/>
  <c r="F3243" i="1"/>
  <c r="H3243" i="1"/>
  <c r="D3244" i="1"/>
  <c r="F3244" i="1"/>
  <c r="H3244" i="1"/>
  <c r="D3245" i="1"/>
  <c r="F3245" i="1"/>
  <c r="H3245" i="1"/>
  <c r="D3246" i="1"/>
  <c r="F3246" i="1"/>
  <c r="H3246" i="1"/>
  <c r="D3247" i="1"/>
  <c r="F3247" i="1"/>
  <c r="H3247" i="1"/>
  <c r="D3248" i="1"/>
  <c r="F3248" i="1"/>
  <c r="H3248" i="1"/>
  <c r="D3249" i="1"/>
  <c r="F3249" i="1"/>
  <c r="H3249" i="1"/>
  <c r="D3250" i="1"/>
  <c r="F3250" i="1"/>
  <c r="H3250" i="1"/>
  <c r="D3251" i="1"/>
  <c r="F3251" i="1"/>
  <c r="H3251" i="1"/>
  <c r="D3252" i="1"/>
  <c r="F3252" i="1"/>
  <c r="H3252" i="1"/>
  <c r="D3253" i="1"/>
  <c r="F3253" i="1"/>
  <c r="H3253" i="1"/>
  <c r="D3254" i="1"/>
  <c r="F3254" i="1"/>
  <c r="H3254" i="1"/>
  <c r="D3255" i="1"/>
  <c r="F3255" i="1"/>
  <c r="H3255" i="1"/>
  <c r="D3256" i="1"/>
  <c r="F3256" i="1"/>
  <c r="H3256" i="1"/>
  <c r="D3257" i="1"/>
  <c r="F3257" i="1"/>
  <c r="H3257" i="1"/>
  <c r="D3258" i="1"/>
  <c r="F3258" i="1"/>
  <c r="H3258" i="1"/>
  <c r="D3259" i="1"/>
  <c r="F3259" i="1"/>
  <c r="H3259" i="1"/>
  <c r="D3260" i="1"/>
  <c r="F3260" i="1"/>
  <c r="H3260" i="1"/>
  <c r="D3261" i="1"/>
  <c r="F3261" i="1"/>
  <c r="H3261" i="1"/>
  <c r="D3262" i="1"/>
  <c r="F3262" i="1"/>
  <c r="H3262" i="1"/>
  <c r="D3263" i="1"/>
  <c r="F3263" i="1"/>
  <c r="H3263" i="1"/>
  <c r="D3264" i="1"/>
  <c r="F3264" i="1"/>
  <c r="H3264" i="1"/>
  <c r="D3265" i="1"/>
  <c r="F3265" i="1"/>
  <c r="H3265" i="1"/>
  <c r="D3266" i="1"/>
  <c r="F3266" i="1"/>
  <c r="H3266" i="1"/>
  <c r="D3267" i="1"/>
  <c r="F3267" i="1"/>
  <c r="H3267" i="1"/>
  <c r="D3268" i="1"/>
  <c r="F3268" i="1"/>
  <c r="H3268" i="1"/>
  <c r="D3269" i="1"/>
  <c r="F3269" i="1"/>
  <c r="H3269" i="1"/>
  <c r="D3270" i="1"/>
  <c r="F3270" i="1"/>
  <c r="H3270" i="1"/>
  <c r="D3271" i="1"/>
  <c r="F3271" i="1"/>
  <c r="H3271" i="1"/>
  <c r="D3272" i="1"/>
  <c r="F3272" i="1"/>
  <c r="H3272" i="1"/>
  <c r="D3273" i="1"/>
  <c r="F3273" i="1"/>
  <c r="H3273" i="1"/>
  <c r="D3274" i="1"/>
  <c r="F3274" i="1"/>
  <c r="H3274" i="1"/>
  <c r="D3275" i="1"/>
  <c r="F3275" i="1"/>
  <c r="H3275" i="1"/>
  <c r="D3276" i="1"/>
  <c r="F3276" i="1"/>
  <c r="H3276" i="1"/>
  <c r="D3277" i="1"/>
  <c r="F3277" i="1"/>
  <c r="H3277" i="1"/>
  <c r="D3278" i="1"/>
  <c r="F3278" i="1"/>
  <c r="H3278" i="1"/>
  <c r="D3279" i="1"/>
  <c r="F3279" i="1"/>
  <c r="H3279" i="1"/>
  <c r="D3280" i="1"/>
  <c r="F3280" i="1"/>
  <c r="H3280" i="1"/>
  <c r="D3281" i="1"/>
  <c r="F3281" i="1"/>
  <c r="H3281" i="1"/>
  <c r="D3282" i="1"/>
  <c r="F3282" i="1"/>
  <c r="H3282" i="1"/>
  <c r="D3283" i="1"/>
  <c r="F3283" i="1"/>
  <c r="H3283" i="1"/>
  <c r="D3284" i="1"/>
  <c r="F3284" i="1"/>
  <c r="H3284" i="1"/>
  <c r="D3285" i="1"/>
  <c r="F3285" i="1"/>
  <c r="H3285" i="1"/>
  <c r="D3286" i="1"/>
  <c r="F3286" i="1"/>
  <c r="H3286" i="1"/>
  <c r="D3287" i="1"/>
  <c r="F3287" i="1"/>
  <c r="H3287" i="1"/>
  <c r="D3288" i="1"/>
  <c r="F3288" i="1"/>
  <c r="H3288" i="1"/>
  <c r="D3289" i="1"/>
  <c r="F3289" i="1"/>
  <c r="H3289" i="1"/>
  <c r="D3290" i="1"/>
  <c r="F3290" i="1"/>
  <c r="H3290" i="1"/>
  <c r="D3291" i="1"/>
  <c r="F3291" i="1"/>
  <c r="H3291" i="1"/>
  <c r="D3292" i="1"/>
  <c r="F3292" i="1"/>
  <c r="H3292" i="1"/>
  <c r="D3293" i="1"/>
  <c r="F3293" i="1"/>
  <c r="H3293" i="1"/>
  <c r="D3294" i="1"/>
  <c r="F3294" i="1"/>
  <c r="H3294" i="1"/>
  <c r="D3295" i="1"/>
  <c r="F3295" i="1"/>
  <c r="H3295" i="1"/>
  <c r="D3296" i="1"/>
  <c r="F3296" i="1"/>
  <c r="H3296" i="1"/>
  <c r="D3297" i="1"/>
  <c r="F3297" i="1"/>
  <c r="H3297" i="1"/>
  <c r="D3298" i="1"/>
  <c r="F3298" i="1"/>
  <c r="H3298" i="1"/>
  <c r="D3299" i="1"/>
  <c r="F3299" i="1"/>
  <c r="H3299" i="1"/>
  <c r="D3300" i="1"/>
  <c r="F3300" i="1"/>
  <c r="H3300" i="1"/>
  <c r="D3301" i="1"/>
  <c r="F3301" i="1"/>
  <c r="H3301" i="1"/>
  <c r="D3302" i="1"/>
  <c r="F3302" i="1"/>
  <c r="H3302" i="1"/>
  <c r="D3303" i="1"/>
  <c r="F3303" i="1"/>
  <c r="H3303" i="1"/>
  <c r="D3304" i="1"/>
  <c r="F3304" i="1"/>
  <c r="H3304" i="1"/>
  <c r="D3305" i="1"/>
  <c r="F3305" i="1"/>
  <c r="H3305" i="1"/>
  <c r="D3306" i="1"/>
  <c r="F3306" i="1"/>
  <c r="H3306" i="1"/>
  <c r="D3307" i="1"/>
  <c r="F3307" i="1"/>
  <c r="H3307" i="1"/>
  <c r="D3308" i="1"/>
  <c r="F3308" i="1"/>
  <c r="H3308" i="1"/>
  <c r="D3309" i="1"/>
  <c r="F3309" i="1"/>
  <c r="H3309" i="1"/>
  <c r="D3310" i="1"/>
  <c r="F3310" i="1"/>
  <c r="H3310" i="1"/>
  <c r="D3311" i="1"/>
  <c r="F3311" i="1"/>
  <c r="H3311" i="1"/>
  <c r="D3312" i="1"/>
  <c r="F3312" i="1"/>
  <c r="H3312" i="1"/>
  <c r="D3313" i="1"/>
  <c r="F3313" i="1"/>
  <c r="H3313" i="1"/>
  <c r="D3314" i="1"/>
  <c r="F3314" i="1"/>
  <c r="H3314" i="1"/>
  <c r="D3315" i="1"/>
  <c r="F3315" i="1"/>
  <c r="H3315" i="1"/>
  <c r="D3316" i="1"/>
  <c r="F3316" i="1"/>
  <c r="H3316" i="1"/>
  <c r="D3317" i="1"/>
  <c r="F3317" i="1"/>
  <c r="H3317" i="1"/>
  <c r="D3318" i="1"/>
  <c r="F3318" i="1"/>
  <c r="H3318" i="1"/>
  <c r="D3319" i="1"/>
  <c r="F3319" i="1"/>
  <c r="H3319" i="1"/>
  <c r="D3320" i="1"/>
  <c r="F3320" i="1"/>
  <c r="H3320" i="1"/>
  <c r="D3321" i="1"/>
  <c r="F3321" i="1"/>
  <c r="H3321" i="1"/>
  <c r="D3322" i="1"/>
  <c r="F3322" i="1"/>
  <c r="H3322" i="1"/>
  <c r="D3323" i="1"/>
  <c r="F3323" i="1"/>
  <c r="H3323" i="1"/>
  <c r="D3324" i="1"/>
  <c r="F3324" i="1"/>
  <c r="H3324" i="1"/>
  <c r="D3325" i="1"/>
  <c r="F3325" i="1"/>
  <c r="H3325" i="1"/>
  <c r="D3326" i="1"/>
  <c r="F3326" i="1"/>
  <c r="H3326" i="1"/>
  <c r="D3327" i="1"/>
  <c r="F3327" i="1"/>
  <c r="H3327" i="1"/>
  <c r="D3328" i="1"/>
  <c r="F3328" i="1"/>
  <c r="H3328" i="1"/>
  <c r="D3329" i="1"/>
  <c r="F3329" i="1"/>
  <c r="H3329" i="1"/>
  <c r="D3330" i="1"/>
  <c r="F3330" i="1"/>
  <c r="H3330" i="1"/>
  <c r="D3331" i="1"/>
  <c r="F3331" i="1"/>
  <c r="H3331" i="1"/>
  <c r="D3332" i="1"/>
  <c r="F3332" i="1"/>
  <c r="H3332" i="1"/>
  <c r="D3333" i="1"/>
  <c r="F3333" i="1"/>
  <c r="H3333" i="1"/>
  <c r="D3334" i="1"/>
  <c r="F3334" i="1"/>
  <c r="H3334" i="1"/>
  <c r="D3335" i="1"/>
  <c r="F3335" i="1"/>
  <c r="H3335" i="1"/>
  <c r="D3336" i="1"/>
  <c r="F3336" i="1"/>
  <c r="H3336" i="1"/>
  <c r="D3337" i="1"/>
  <c r="F3337" i="1"/>
  <c r="H3337" i="1"/>
  <c r="D3338" i="1"/>
  <c r="F3338" i="1"/>
  <c r="H3338" i="1"/>
  <c r="D3339" i="1"/>
  <c r="F3339" i="1"/>
  <c r="H3339" i="1"/>
  <c r="D3340" i="1"/>
  <c r="F3340" i="1"/>
  <c r="H3340" i="1"/>
  <c r="D3341" i="1"/>
  <c r="F3341" i="1"/>
  <c r="H3341" i="1"/>
  <c r="D3342" i="1"/>
  <c r="F3342" i="1"/>
  <c r="H3342" i="1"/>
  <c r="D3343" i="1"/>
  <c r="F3343" i="1"/>
  <c r="H3343" i="1"/>
  <c r="D3344" i="1"/>
  <c r="F3344" i="1"/>
  <c r="H3344" i="1"/>
  <c r="D3345" i="1"/>
  <c r="F3345" i="1"/>
  <c r="H3345" i="1"/>
  <c r="D3346" i="1"/>
  <c r="F3346" i="1"/>
  <c r="H3346" i="1"/>
  <c r="D3347" i="1"/>
  <c r="F3347" i="1"/>
  <c r="H3347" i="1"/>
  <c r="D3348" i="1"/>
  <c r="F3348" i="1"/>
  <c r="H3348" i="1"/>
  <c r="D3349" i="1"/>
  <c r="F3349" i="1"/>
  <c r="H3349" i="1"/>
  <c r="D3350" i="1"/>
  <c r="F3350" i="1"/>
  <c r="H3350" i="1"/>
  <c r="D3351" i="1"/>
  <c r="F3351" i="1"/>
  <c r="H3351" i="1"/>
  <c r="D3352" i="1"/>
  <c r="F3352" i="1"/>
  <c r="H3352" i="1"/>
  <c r="D3353" i="1"/>
  <c r="F3353" i="1"/>
  <c r="H3353" i="1"/>
  <c r="D3354" i="1"/>
  <c r="F3354" i="1"/>
  <c r="H3354" i="1"/>
  <c r="D3355" i="1"/>
  <c r="F3355" i="1"/>
  <c r="H3355" i="1"/>
  <c r="D3356" i="1"/>
  <c r="F3356" i="1"/>
  <c r="H3356" i="1"/>
  <c r="D3357" i="1"/>
  <c r="F3357" i="1"/>
  <c r="H3357" i="1"/>
  <c r="D3358" i="1"/>
  <c r="F3358" i="1"/>
  <c r="H3358" i="1"/>
  <c r="D3359" i="1"/>
  <c r="F3359" i="1"/>
  <c r="H3359" i="1"/>
  <c r="D3360" i="1"/>
  <c r="F3360" i="1"/>
  <c r="H3360" i="1"/>
  <c r="D3361" i="1"/>
  <c r="F3361" i="1"/>
  <c r="H3361" i="1"/>
  <c r="D3362" i="1"/>
  <c r="F3362" i="1"/>
  <c r="H3362" i="1"/>
  <c r="D3363" i="1"/>
  <c r="F3363" i="1"/>
  <c r="H3363" i="1"/>
  <c r="D3364" i="1"/>
  <c r="F3364" i="1"/>
  <c r="H3364" i="1"/>
  <c r="D3365" i="1"/>
  <c r="F3365" i="1"/>
  <c r="H3365" i="1"/>
  <c r="D3366" i="1"/>
  <c r="F3366" i="1"/>
  <c r="H3366" i="1"/>
  <c r="D3367" i="1"/>
  <c r="F3367" i="1"/>
  <c r="H3367" i="1"/>
  <c r="D3368" i="1"/>
  <c r="F3368" i="1"/>
  <c r="H3368" i="1"/>
  <c r="D3369" i="1"/>
  <c r="F3369" i="1"/>
  <c r="H3369" i="1"/>
  <c r="D3370" i="1"/>
  <c r="F3370" i="1"/>
  <c r="H3370" i="1"/>
  <c r="D3371" i="1"/>
  <c r="F3371" i="1"/>
  <c r="H3371" i="1"/>
  <c r="D3372" i="1"/>
  <c r="F3372" i="1"/>
  <c r="H3372" i="1"/>
  <c r="D3373" i="1"/>
  <c r="F3373" i="1"/>
  <c r="H3373" i="1"/>
  <c r="D3374" i="1"/>
  <c r="F3374" i="1"/>
  <c r="H3374" i="1"/>
  <c r="D3375" i="1"/>
  <c r="F3375" i="1"/>
  <c r="H3375" i="1"/>
  <c r="D3376" i="1"/>
  <c r="F3376" i="1"/>
  <c r="H3376" i="1"/>
  <c r="D3377" i="1"/>
  <c r="F3377" i="1"/>
  <c r="H3377" i="1"/>
  <c r="D3378" i="1"/>
  <c r="F3378" i="1"/>
  <c r="H3378" i="1"/>
  <c r="D3379" i="1"/>
  <c r="F3379" i="1"/>
  <c r="H3379" i="1"/>
  <c r="D3380" i="1"/>
  <c r="F3380" i="1"/>
  <c r="H3380" i="1"/>
  <c r="D3381" i="1"/>
  <c r="F3381" i="1"/>
  <c r="H3381" i="1"/>
  <c r="D3382" i="1"/>
  <c r="F3382" i="1"/>
  <c r="H3382" i="1"/>
  <c r="D3383" i="1"/>
  <c r="F3383" i="1"/>
  <c r="H3383" i="1"/>
  <c r="D3384" i="1"/>
  <c r="F3384" i="1"/>
  <c r="H3384" i="1"/>
  <c r="D3385" i="1"/>
  <c r="F3385" i="1"/>
  <c r="H3385" i="1"/>
  <c r="D3386" i="1"/>
  <c r="F3386" i="1"/>
  <c r="H3386" i="1"/>
  <c r="D3387" i="1"/>
  <c r="F3387" i="1"/>
  <c r="H3387" i="1"/>
  <c r="D3388" i="1"/>
  <c r="F3388" i="1"/>
  <c r="H3388" i="1"/>
  <c r="D3389" i="1"/>
  <c r="F3389" i="1"/>
  <c r="H3389" i="1"/>
  <c r="D3390" i="1"/>
  <c r="F3390" i="1"/>
  <c r="H3390" i="1"/>
  <c r="D3391" i="1"/>
  <c r="F3391" i="1"/>
  <c r="H3391" i="1"/>
  <c r="D3392" i="1"/>
  <c r="F3392" i="1"/>
  <c r="H3392" i="1"/>
  <c r="D3393" i="1"/>
  <c r="F3393" i="1"/>
  <c r="H3393" i="1"/>
  <c r="D3394" i="1"/>
  <c r="F3394" i="1"/>
  <c r="H3394" i="1"/>
  <c r="D3395" i="1"/>
  <c r="F3395" i="1"/>
  <c r="H3395" i="1"/>
  <c r="D3396" i="1"/>
  <c r="F3396" i="1"/>
  <c r="H3396" i="1"/>
  <c r="D3397" i="1"/>
  <c r="F3397" i="1"/>
  <c r="H3397" i="1"/>
  <c r="D3398" i="1"/>
  <c r="F3398" i="1"/>
  <c r="H3398" i="1"/>
  <c r="D3399" i="1"/>
  <c r="F3399" i="1"/>
  <c r="H3399" i="1"/>
  <c r="D3400" i="1"/>
  <c r="F3400" i="1"/>
  <c r="H3400" i="1"/>
  <c r="D3401" i="1"/>
  <c r="F3401" i="1"/>
  <c r="H3401" i="1"/>
  <c r="D3402" i="1"/>
  <c r="F3402" i="1"/>
  <c r="H3402" i="1"/>
  <c r="D3403" i="1"/>
  <c r="F3403" i="1"/>
  <c r="H3403" i="1"/>
  <c r="D3404" i="1"/>
  <c r="F3404" i="1"/>
  <c r="H3404" i="1"/>
  <c r="D3405" i="1"/>
  <c r="F3405" i="1"/>
  <c r="H3405" i="1"/>
  <c r="D3406" i="1"/>
  <c r="F3406" i="1"/>
  <c r="H3406" i="1"/>
  <c r="D3407" i="1"/>
  <c r="F3407" i="1"/>
  <c r="H3407" i="1"/>
  <c r="D3408" i="1"/>
  <c r="F3408" i="1"/>
  <c r="H3408" i="1"/>
  <c r="D3409" i="1"/>
  <c r="F3409" i="1"/>
  <c r="H3409" i="1"/>
  <c r="D3410" i="1"/>
  <c r="F3410" i="1"/>
  <c r="H3410" i="1"/>
  <c r="D3411" i="1"/>
  <c r="F3411" i="1"/>
  <c r="H3411" i="1"/>
  <c r="D3412" i="1"/>
  <c r="F3412" i="1"/>
  <c r="H3412" i="1"/>
  <c r="D3413" i="1"/>
  <c r="F3413" i="1"/>
  <c r="H3413" i="1"/>
  <c r="D3414" i="1"/>
  <c r="F3414" i="1"/>
  <c r="H3414" i="1"/>
  <c r="D3415" i="1"/>
  <c r="F3415" i="1"/>
  <c r="H3415" i="1"/>
  <c r="D3416" i="1"/>
  <c r="F3416" i="1"/>
  <c r="H3416" i="1"/>
  <c r="D3417" i="1"/>
  <c r="F3417" i="1"/>
  <c r="H3417" i="1"/>
  <c r="D3418" i="1"/>
  <c r="F3418" i="1"/>
  <c r="H3418" i="1"/>
  <c r="D3419" i="1"/>
  <c r="F3419" i="1"/>
  <c r="H3419" i="1"/>
  <c r="D3420" i="1"/>
  <c r="F3420" i="1"/>
  <c r="H3420" i="1"/>
  <c r="D3421" i="1"/>
  <c r="F3421" i="1"/>
  <c r="H3421" i="1"/>
  <c r="D3422" i="1"/>
  <c r="F3422" i="1"/>
  <c r="H3422" i="1"/>
  <c r="D3423" i="1"/>
  <c r="F3423" i="1"/>
  <c r="H3423" i="1"/>
  <c r="D3424" i="1"/>
  <c r="F3424" i="1"/>
  <c r="H3424" i="1"/>
  <c r="D3425" i="1"/>
  <c r="F3425" i="1"/>
  <c r="H3425" i="1"/>
  <c r="D3426" i="1"/>
  <c r="F3426" i="1"/>
  <c r="H3426" i="1"/>
  <c r="D3427" i="1"/>
  <c r="F3427" i="1"/>
  <c r="H3427" i="1"/>
  <c r="D3428" i="1"/>
  <c r="F3428" i="1"/>
  <c r="H3428" i="1"/>
  <c r="D3429" i="1"/>
  <c r="F3429" i="1"/>
  <c r="H3429" i="1"/>
  <c r="D3430" i="1"/>
  <c r="F3430" i="1"/>
  <c r="H3430" i="1"/>
  <c r="D3431" i="1"/>
  <c r="F3431" i="1"/>
  <c r="H3431" i="1"/>
  <c r="D3432" i="1"/>
  <c r="F3432" i="1"/>
  <c r="H3432" i="1"/>
  <c r="D3433" i="1"/>
  <c r="F3433" i="1"/>
  <c r="H3433" i="1"/>
  <c r="D3434" i="1"/>
  <c r="F3434" i="1"/>
  <c r="H3434" i="1"/>
  <c r="D3435" i="1"/>
  <c r="F3435" i="1"/>
  <c r="H3435" i="1"/>
  <c r="D3436" i="1"/>
  <c r="F3436" i="1"/>
  <c r="H3436" i="1"/>
  <c r="D3437" i="1"/>
  <c r="F3437" i="1"/>
  <c r="H3437" i="1"/>
  <c r="D3438" i="1"/>
  <c r="F3438" i="1"/>
  <c r="H3438" i="1"/>
  <c r="D3439" i="1"/>
  <c r="F3439" i="1"/>
  <c r="H3439" i="1"/>
  <c r="D3440" i="1"/>
  <c r="F3440" i="1"/>
  <c r="H3440" i="1"/>
  <c r="D3441" i="1"/>
  <c r="F3441" i="1"/>
  <c r="H3441" i="1"/>
  <c r="D3442" i="1"/>
  <c r="F3442" i="1"/>
  <c r="H3442" i="1"/>
  <c r="D3443" i="1"/>
  <c r="F3443" i="1"/>
  <c r="H3443" i="1"/>
  <c r="D3444" i="1"/>
  <c r="F3444" i="1"/>
  <c r="H3444" i="1"/>
  <c r="D3445" i="1"/>
  <c r="F3445" i="1"/>
  <c r="H3445" i="1"/>
  <c r="D3446" i="1"/>
  <c r="F3446" i="1"/>
  <c r="H3446" i="1"/>
  <c r="D3447" i="1"/>
  <c r="F3447" i="1"/>
  <c r="H3447" i="1"/>
  <c r="D3448" i="1"/>
  <c r="F3448" i="1"/>
  <c r="H3448" i="1"/>
  <c r="D3449" i="1"/>
  <c r="F3449" i="1"/>
  <c r="H3449" i="1"/>
  <c r="D3450" i="1"/>
  <c r="F3450" i="1"/>
  <c r="H3450" i="1"/>
  <c r="D3451" i="1"/>
  <c r="F3451" i="1"/>
  <c r="H3451" i="1"/>
  <c r="D3452" i="1"/>
  <c r="F3452" i="1"/>
  <c r="H3452" i="1"/>
  <c r="D3453" i="1"/>
  <c r="F3453" i="1"/>
  <c r="H3453" i="1"/>
  <c r="D3454" i="1"/>
  <c r="F3454" i="1"/>
  <c r="H3454" i="1"/>
  <c r="D3455" i="1"/>
  <c r="F3455" i="1"/>
  <c r="H3455" i="1"/>
  <c r="D3456" i="1"/>
  <c r="F3456" i="1"/>
  <c r="H3456" i="1"/>
  <c r="D3457" i="1"/>
  <c r="F3457" i="1"/>
  <c r="H3457" i="1"/>
  <c r="D3458" i="1"/>
  <c r="F3458" i="1"/>
  <c r="H3458" i="1"/>
  <c r="D3459" i="1"/>
  <c r="F3459" i="1"/>
  <c r="H3459" i="1"/>
  <c r="D3460" i="1"/>
  <c r="F3460" i="1"/>
  <c r="H3460" i="1"/>
  <c r="D3461" i="1"/>
  <c r="F3461" i="1"/>
  <c r="H3461" i="1"/>
  <c r="D3462" i="1"/>
  <c r="F3462" i="1"/>
  <c r="H3462" i="1"/>
  <c r="D3463" i="1"/>
  <c r="F3463" i="1"/>
  <c r="H3463" i="1"/>
  <c r="D3464" i="1"/>
  <c r="F3464" i="1"/>
  <c r="H3464" i="1"/>
  <c r="D3465" i="1"/>
  <c r="F3465" i="1"/>
  <c r="H3465" i="1"/>
  <c r="D3466" i="1"/>
  <c r="F3466" i="1"/>
  <c r="H3466" i="1"/>
  <c r="D3467" i="1"/>
  <c r="F3467" i="1"/>
  <c r="H3467" i="1"/>
  <c r="D3468" i="1"/>
  <c r="F3468" i="1"/>
  <c r="H3468" i="1"/>
  <c r="D3469" i="1"/>
  <c r="F3469" i="1"/>
  <c r="H3469" i="1"/>
  <c r="D3470" i="1"/>
  <c r="F3470" i="1"/>
  <c r="H3470" i="1"/>
  <c r="D3471" i="1"/>
  <c r="F3471" i="1"/>
  <c r="H3471" i="1"/>
  <c r="D3472" i="1"/>
  <c r="F3472" i="1"/>
  <c r="H3472" i="1"/>
  <c r="D3473" i="1"/>
  <c r="F3473" i="1"/>
  <c r="H3473" i="1"/>
  <c r="D3474" i="1"/>
  <c r="F3474" i="1"/>
  <c r="H3474" i="1"/>
  <c r="D3475" i="1"/>
  <c r="F3475" i="1"/>
  <c r="H3475" i="1"/>
  <c r="D3476" i="1"/>
  <c r="F3476" i="1"/>
  <c r="H3476" i="1"/>
  <c r="D3477" i="1"/>
  <c r="F3477" i="1"/>
  <c r="H3477" i="1"/>
  <c r="D3478" i="1"/>
  <c r="F3478" i="1"/>
  <c r="H3478" i="1"/>
  <c r="D3479" i="1"/>
  <c r="F3479" i="1"/>
  <c r="H3479" i="1"/>
  <c r="D3480" i="1"/>
  <c r="F3480" i="1"/>
  <c r="H3480" i="1"/>
  <c r="D3481" i="1"/>
  <c r="F3481" i="1"/>
  <c r="H3481" i="1"/>
  <c r="D3482" i="1"/>
  <c r="F3482" i="1"/>
  <c r="H3482" i="1"/>
  <c r="D3483" i="1"/>
  <c r="F3483" i="1"/>
  <c r="H3483" i="1"/>
  <c r="D3484" i="1"/>
  <c r="F3484" i="1"/>
  <c r="H3484" i="1"/>
  <c r="D3485" i="1"/>
  <c r="F3485" i="1"/>
  <c r="H3485" i="1"/>
  <c r="D3486" i="1"/>
  <c r="F3486" i="1"/>
  <c r="H3486" i="1"/>
  <c r="D3487" i="1"/>
  <c r="F3487" i="1"/>
  <c r="H3487" i="1"/>
  <c r="D3488" i="1"/>
  <c r="F3488" i="1"/>
  <c r="H3488" i="1"/>
  <c r="D3489" i="1"/>
  <c r="F3489" i="1"/>
  <c r="H3489" i="1"/>
  <c r="D3490" i="1"/>
  <c r="F3490" i="1"/>
  <c r="H3490" i="1"/>
  <c r="D3491" i="1"/>
  <c r="F3491" i="1"/>
  <c r="H3491" i="1"/>
  <c r="D3492" i="1"/>
  <c r="F3492" i="1"/>
  <c r="H3492" i="1"/>
  <c r="D3493" i="1"/>
  <c r="F3493" i="1"/>
  <c r="H3493" i="1"/>
  <c r="D3494" i="1"/>
  <c r="F3494" i="1"/>
  <c r="H3494" i="1"/>
  <c r="D3495" i="1"/>
  <c r="F3495" i="1"/>
  <c r="H3495" i="1"/>
  <c r="D3496" i="1"/>
  <c r="F3496" i="1"/>
  <c r="H3496" i="1"/>
  <c r="D3497" i="1"/>
  <c r="F3497" i="1"/>
  <c r="H3497" i="1"/>
  <c r="D3498" i="1"/>
  <c r="F3498" i="1"/>
  <c r="H3498" i="1"/>
  <c r="D3499" i="1"/>
  <c r="F3499" i="1"/>
  <c r="H3499" i="1"/>
  <c r="D3500" i="1"/>
  <c r="F3500" i="1"/>
  <c r="H3500" i="1"/>
  <c r="D3501" i="1"/>
  <c r="F3501" i="1"/>
  <c r="H3501" i="1"/>
  <c r="D3502" i="1"/>
  <c r="F3502" i="1"/>
  <c r="H3502" i="1"/>
  <c r="D3503" i="1"/>
  <c r="F3503" i="1"/>
  <c r="H3503" i="1"/>
  <c r="D3504" i="1"/>
  <c r="F3504" i="1"/>
  <c r="H3504" i="1"/>
  <c r="D3505" i="1"/>
  <c r="F3505" i="1"/>
  <c r="H3505" i="1"/>
  <c r="D3506" i="1"/>
  <c r="F3506" i="1"/>
  <c r="H3506" i="1"/>
  <c r="D3507" i="1"/>
  <c r="F3507" i="1"/>
  <c r="H3507" i="1"/>
  <c r="D3508" i="1"/>
  <c r="F3508" i="1"/>
  <c r="H3508" i="1"/>
  <c r="D3509" i="1"/>
  <c r="F3509" i="1"/>
  <c r="H3509" i="1"/>
  <c r="D3510" i="1"/>
  <c r="F3510" i="1"/>
  <c r="H3510" i="1"/>
  <c r="D3511" i="1"/>
  <c r="F3511" i="1"/>
  <c r="H3511" i="1"/>
  <c r="D3512" i="1"/>
  <c r="F3512" i="1"/>
  <c r="H3512" i="1"/>
  <c r="D3513" i="1"/>
  <c r="F3513" i="1"/>
  <c r="H3513" i="1"/>
  <c r="D3514" i="1"/>
  <c r="F3514" i="1"/>
  <c r="H3514" i="1"/>
  <c r="D3515" i="1"/>
  <c r="F3515" i="1"/>
  <c r="H3515" i="1"/>
  <c r="D3516" i="1"/>
  <c r="F3516" i="1"/>
  <c r="H3516" i="1"/>
  <c r="D3517" i="1"/>
  <c r="F3517" i="1"/>
  <c r="H3517" i="1"/>
  <c r="D3518" i="1"/>
  <c r="F3518" i="1"/>
  <c r="H3518" i="1"/>
  <c r="D3519" i="1"/>
  <c r="F3519" i="1"/>
  <c r="H3519" i="1"/>
  <c r="D3520" i="1"/>
  <c r="F3520" i="1"/>
  <c r="H3520" i="1"/>
  <c r="D3521" i="1"/>
  <c r="F3521" i="1"/>
  <c r="H3521" i="1"/>
  <c r="D3522" i="1"/>
  <c r="F3522" i="1"/>
  <c r="H3522" i="1"/>
  <c r="D3523" i="1"/>
  <c r="F3523" i="1"/>
  <c r="H3523" i="1"/>
  <c r="D3524" i="1"/>
  <c r="F3524" i="1"/>
  <c r="H3524" i="1"/>
  <c r="D3525" i="1"/>
  <c r="F3525" i="1"/>
  <c r="H3525" i="1"/>
  <c r="D3526" i="1"/>
  <c r="F3526" i="1"/>
  <c r="H3526" i="1"/>
  <c r="D3527" i="1"/>
  <c r="F3527" i="1"/>
  <c r="H3527" i="1"/>
  <c r="D3528" i="1"/>
  <c r="F3528" i="1"/>
  <c r="H3528" i="1"/>
  <c r="D3529" i="1"/>
  <c r="F3529" i="1"/>
  <c r="H3529" i="1"/>
  <c r="D3530" i="1"/>
  <c r="F3530" i="1"/>
  <c r="H3530" i="1"/>
  <c r="D3531" i="1"/>
  <c r="F3531" i="1"/>
  <c r="H3531" i="1"/>
  <c r="D3532" i="1"/>
  <c r="F3532" i="1"/>
  <c r="H3532" i="1"/>
  <c r="D3533" i="1"/>
  <c r="F3533" i="1"/>
  <c r="H3533" i="1"/>
  <c r="D3534" i="1"/>
  <c r="F3534" i="1"/>
  <c r="H3534" i="1"/>
  <c r="D3535" i="1"/>
  <c r="F3535" i="1"/>
  <c r="H3535" i="1"/>
  <c r="D3536" i="1"/>
  <c r="F3536" i="1"/>
  <c r="H3536" i="1"/>
  <c r="D3537" i="1"/>
  <c r="F3537" i="1"/>
  <c r="H3537" i="1"/>
  <c r="D3538" i="1"/>
  <c r="F3538" i="1"/>
  <c r="H3538" i="1"/>
  <c r="D3539" i="1"/>
  <c r="F3539" i="1"/>
  <c r="H3539" i="1"/>
  <c r="D3540" i="1"/>
  <c r="F3540" i="1"/>
  <c r="H3540" i="1"/>
  <c r="D3541" i="1"/>
  <c r="F3541" i="1"/>
  <c r="H3541" i="1"/>
  <c r="D3542" i="1"/>
  <c r="F3542" i="1"/>
  <c r="H3542" i="1"/>
  <c r="D3543" i="1"/>
  <c r="F3543" i="1"/>
  <c r="H3543" i="1"/>
  <c r="D3544" i="1"/>
  <c r="F3544" i="1"/>
  <c r="H3544" i="1"/>
  <c r="D3545" i="1"/>
  <c r="F3545" i="1"/>
  <c r="H3545" i="1"/>
  <c r="D3546" i="1"/>
  <c r="F3546" i="1"/>
  <c r="H3546" i="1"/>
  <c r="D3547" i="1"/>
  <c r="F3547" i="1"/>
  <c r="H3547" i="1"/>
  <c r="D3548" i="1"/>
  <c r="F3548" i="1"/>
  <c r="H3548" i="1"/>
  <c r="D3549" i="1"/>
  <c r="F3549" i="1"/>
  <c r="H3549" i="1"/>
  <c r="D3550" i="1"/>
  <c r="F3550" i="1"/>
  <c r="H3550" i="1"/>
  <c r="D3551" i="1"/>
  <c r="F3551" i="1"/>
  <c r="H3551" i="1"/>
  <c r="D3552" i="1"/>
  <c r="F3552" i="1"/>
  <c r="H3552" i="1"/>
  <c r="D3553" i="1"/>
  <c r="F3553" i="1"/>
  <c r="H3553" i="1"/>
  <c r="D3554" i="1"/>
  <c r="F3554" i="1"/>
  <c r="H3554" i="1"/>
  <c r="D3555" i="1"/>
  <c r="F3555" i="1"/>
  <c r="H3555" i="1"/>
  <c r="D3556" i="1"/>
  <c r="F3556" i="1"/>
  <c r="H3556" i="1"/>
  <c r="D3557" i="1"/>
  <c r="F3557" i="1"/>
  <c r="H3557" i="1"/>
  <c r="D3558" i="1"/>
  <c r="F3558" i="1"/>
  <c r="H3558" i="1"/>
  <c r="D3559" i="1"/>
  <c r="F3559" i="1"/>
  <c r="H3559" i="1"/>
  <c r="D3560" i="1"/>
  <c r="F3560" i="1"/>
  <c r="H3560" i="1"/>
  <c r="D3561" i="1"/>
  <c r="F3561" i="1"/>
  <c r="H3561" i="1"/>
  <c r="D3562" i="1"/>
  <c r="F3562" i="1"/>
  <c r="H3562" i="1"/>
  <c r="D3563" i="1"/>
  <c r="F3563" i="1"/>
  <c r="H3563" i="1"/>
  <c r="D3564" i="1"/>
  <c r="F3564" i="1"/>
  <c r="H3564" i="1"/>
  <c r="D3565" i="1"/>
  <c r="F3565" i="1"/>
  <c r="H3565" i="1"/>
  <c r="D3566" i="1"/>
  <c r="F3566" i="1"/>
  <c r="H3566" i="1"/>
  <c r="D3567" i="1"/>
  <c r="F3567" i="1"/>
  <c r="H3567" i="1"/>
  <c r="D3568" i="1"/>
  <c r="F3568" i="1"/>
  <c r="H3568" i="1"/>
  <c r="D3569" i="1"/>
  <c r="F3569" i="1"/>
  <c r="H3569" i="1"/>
  <c r="D3570" i="1"/>
  <c r="F3570" i="1"/>
  <c r="H3570" i="1"/>
  <c r="D3571" i="1"/>
  <c r="F3571" i="1"/>
  <c r="H3571" i="1"/>
  <c r="D3572" i="1"/>
  <c r="F3572" i="1"/>
  <c r="H3572" i="1"/>
  <c r="D3573" i="1"/>
  <c r="F3573" i="1"/>
  <c r="H3573" i="1"/>
  <c r="D3574" i="1"/>
  <c r="F3574" i="1"/>
  <c r="H3574" i="1"/>
  <c r="D3575" i="1"/>
  <c r="F3575" i="1"/>
  <c r="H3575" i="1"/>
  <c r="D3576" i="1"/>
  <c r="F3576" i="1"/>
  <c r="H3576" i="1"/>
  <c r="D3577" i="1"/>
  <c r="F3577" i="1"/>
  <c r="H3577" i="1"/>
  <c r="D3578" i="1"/>
  <c r="F3578" i="1"/>
  <c r="H3578" i="1"/>
  <c r="D3579" i="1"/>
  <c r="F3579" i="1"/>
  <c r="H3579" i="1"/>
  <c r="D3580" i="1"/>
  <c r="F3580" i="1"/>
  <c r="H3580" i="1"/>
  <c r="D3581" i="1"/>
  <c r="F3581" i="1"/>
  <c r="H3581" i="1"/>
  <c r="D3582" i="1"/>
  <c r="F3582" i="1"/>
  <c r="H3582" i="1"/>
  <c r="D3583" i="1"/>
  <c r="F3583" i="1"/>
  <c r="H3583" i="1"/>
  <c r="D3584" i="1"/>
  <c r="F3584" i="1"/>
  <c r="H3584" i="1"/>
  <c r="D3585" i="1"/>
  <c r="F3585" i="1"/>
  <c r="H3585" i="1"/>
  <c r="D3586" i="1"/>
  <c r="F3586" i="1"/>
  <c r="H3586" i="1"/>
  <c r="D3587" i="1"/>
  <c r="F3587" i="1"/>
  <c r="H3587" i="1"/>
  <c r="D3588" i="1"/>
  <c r="F3588" i="1"/>
  <c r="H3588" i="1"/>
  <c r="D3589" i="1"/>
  <c r="F3589" i="1"/>
  <c r="H3589" i="1"/>
  <c r="D3590" i="1"/>
  <c r="F3590" i="1"/>
  <c r="H3590" i="1"/>
  <c r="D3591" i="1"/>
  <c r="F3591" i="1"/>
  <c r="H3591" i="1"/>
  <c r="D3592" i="1"/>
  <c r="F3592" i="1"/>
  <c r="H3592" i="1"/>
  <c r="D3593" i="1"/>
  <c r="F3593" i="1"/>
  <c r="H3593" i="1"/>
  <c r="D3594" i="1"/>
  <c r="F3594" i="1"/>
  <c r="H3594" i="1"/>
  <c r="D3595" i="1"/>
  <c r="F3595" i="1"/>
  <c r="H3595" i="1"/>
  <c r="D3596" i="1"/>
  <c r="F3596" i="1"/>
  <c r="H3596" i="1"/>
  <c r="D3597" i="1"/>
  <c r="F3597" i="1"/>
  <c r="H3597" i="1"/>
  <c r="D3598" i="1"/>
  <c r="F3598" i="1"/>
  <c r="H3598" i="1"/>
  <c r="D3599" i="1"/>
  <c r="F3599" i="1"/>
  <c r="H3599" i="1"/>
  <c r="D3600" i="1"/>
  <c r="F3600" i="1"/>
  <c r="H3600" i="1"/>
  <c r="D3601" i="1"/>
  <c r="F3601" i="1"/>
  <c r="H3601" i="1"/>
  <c r="D3602" i="1"/>
  <c r="F3602" i="1"/>
  <c r="H3602" i="1"/>
  <c r="D3603" i="1"/>
  <c r="F3603" i="1"/>
  <c r="H3603" i="1"/>
  <c r="D3604" i="1"/>
  <c r="F3604" i="1"/>
  <c r="H3604" i="1"/>
  <c r="D3605" i="1"/>
  <c r="F3605" i="1"/>
  <c r="H3605" i="1"/>
  <c r="D3606" i="1"/>
  <c r="F3606" i="1"/>
  <c r="H3606" i="1"/>
  <c r="D3607" i="1"/>
  <c r="F3607" i="1"/>
  <c r="H3607" i="1"/>
  <c r="D3608" i="1"/>
  <c r="F3608" i="1"/>
  <c r="H3608" i="1"/>
  <c r="D3609" i="1"/>
  <c r="F3609" i="1"/>
  <c r="H3609" i="1"/>
  <c r="D3610" i="1"/>
  <c r="F3610" i="1"/>
  <c r="H3610" i="1"/>
  <c r="D3611" i="1"/>
  <c r="F3611" i="1"/>
  <c r="H3611" i="1"/>
  <c r="D3612" i="1"/>
  <c r="F3612" i="1"/>
  <c r="H3612" i="1"/>
  <c r="D3613" i="1"/>
  <c r="F3613" i="1"/>
  <c r="H3613" i="1"/>
  <c r="D3614" i="1"/>
  <c r="F3614" i="1"/>
  <c r="H3614" i="1"/>
  <c r="D3615" i="1"/>
  <c r="F3615" i="1"/>
  <c r="H3615" i="1"/>
  <c r="D3616" i="1"/>
  <c r="F3616" i="1"/>
  <c r="H3616" i="1"/>
  <c r="D3617" i="1"/>
  <c r="F3617" i="1"/>
  <c r="H3617" i="1"/>
  <c r="D3618" i="1"/>
  <c r="F3618" i="1"/>
  <c r="H3618" i="1"/>
  <c r="D3619" i="1"/>
  <c r="F3619" i="1"/>
  <c r="H3619" i="1"/>
  <c r="D3620" i="1"/>
  <c r="F3620" i="1"/>
  <c r="H3620" i="1"/>
  <c r="D3621" i="1"/>
  <c r="F3621" i="1"/>
  <c r="H3621" i="1"/>
  <c r="D3622" i="1"/>
  <c r="F3622" i="1"/>
  <c r="H3622" i="1"/>
  <c r="D3623" i="1"/>
  <c r="F3623" i="1"/>
  <c r="H3623" i="1"/>
  <c r="D3624" i="1"/>
  <c r="F3624" i="1"/>
  <c r="H3624" i="1"/>
  <c r="D3625" i="1"/>
  <c r="F3625" i="1"/>
  <c r="H3625" i="1"/>
  <c r="D3626" i="1"/>
  <c r="F3626" i="1"/>
  <c r="H3626" i="1"/>
  <c r="D3627" i="1"/>
  <c r="F3627" i="1"/>
  <c r="H3627" i="1"/>
  <c r="D3628" i="1"/>
  <c r="F3628" i="1"/>
  <c r="H3628" i="1"/>
  <c r="D3629" i="1"/>
  <c r="F3629" i="1"/>
  <c r="H3629" i="1"/>
  <c r="D3630" i="1"/>
  <c r="F3630" i="1"/>
  <c r="H3630" i="1"/>
  <c r="D3631" i="1"/>
  <c r="F3631" i="1"/>
  <c r="H3631" i="1"/>
  <c r="D3632" i="1"/>
  <c r="F3632" i="1"/>
  <c r="H3632" i="1"/>
  <c r="D3633" i="1"/>
  <c r="F3633" i="1"/>
  <c r="H3633" i="1"/>
  <c r="D3634" i="1"/>
  <c r="F3634" i="1"/>
  <c r="H3634" i="1"/>
  <c r="D3635" i="1"/>
  <c r="F3635" i="1"/>
  <c r="H3635" i="1"/>
  <c r="D3636" i="1"/>
  <c r="F3636" i="1"/>
  <c r="H3636" i="1"/>
  <c r="D3637" i="1"/>
  <c r="F3637" i="1"/>
  <c r="H3637" i="1"/>
  <c r="D3638" i="1"/>
  <c r="F3638" i="1"/>
  <c r="H3638" i="1"/>
  <c r="D3639" i="1"/>
  <c r="F3639" i="1"/>
  <c r="H3639" i="1"/>
  <c r="D3640" i="1"/>
  <c r="F3640" i="1"/>
  <c r="H3640" i="1"/>
  <c r="D3641" i="1"/>
  <c r="F3641" i="1"/>
  <c r="H3641" i="1"/>
  <c r="D3642" i="1"/>
  <c r="F3642" i="1"/>
  <c r="H3642" i="1"/>
  <c r="D3643" i="1"/>
  <c r="F3643" i="1"/>
  <c r="H3643" i="1"/>
  <c r="D3644" i="1"/>
  <c r="F3644" i="1"/>
  <c r="H3644" i="1"/>
  <c r="D3645" i="1"/>
  <c r="F3645" i="1"/>
  <c r="H3645" i="1"/>
  <c r="D3646" i="1"/>
  <c r="F3646" i="1"/>
  <c r="H3646" i="1"/>
  <c r="D3647" i="1"/>
  <c r="F3647" i="1"/>
  <c r="H3647" i="1"/>
  <c r="D3648" i="1"/>
  <c r="F3648" i="1"/>
  <c r="H3648" i="1"/>
  <c r="D3649" i="1"/>
  <c r="F3649" i="1"/>
  <c r="H3649" i="1"/>
  <c r="D3650" i="1"/>
  <c r="F3650" i="1"/>
  <c r="H3650" i="1"/>
  <c r="D3651" i="1"/>
  <c r="F3651" i="1"/>
  <c r="H3651" i="1"/>
  <c r="D3652" i="1"/>
  <c r="F3652" i="1"/>
  <c r="H3652" i="1"/>
  <c r="D3653" i="1"/>
  <c r="F3653" i="1"/>
  <c r="H3653" i="1"/>
  <c r="D3654" i="1"/>
  <c r="F3654" i="1"/>
  <c r="H3654" i="1"/>
  <c r="D3655" i="1"/>
  <c r="F3655" i="1"/>
  <c r="H3655" i="1"/>
  <c r="D3656" i="1"/>
  <c r="F3656" i="1"/>
  <c r="H3656" i="1"/>
  <c r="D3657" i="1"/>
  <c r="F3657" i="1"/>
  <c r="H3657" i="1"/>
  <c r="D3658" i="1"/>
  <c r="F3658" i="1"/>
  <c r="H3658" i="1"/>
  <c r="D3659" i="1"/>
  <c r="F3659" i="1"/>
  <c r="H3659" i="1"/>
  <c r="D3660" i="1"/>
  <c r="F3660" i="1"/>
  <c r="H3660" i="1"/>
  <c r="D3661" i="1"/>
  <c r="F3661" i="1"/>
  <c r="H3661" i="1"/>
  <c r="D3662" i="1"/>
  <c r="F3662" i="1"/>
  <c r="H3662" i="1"/>
  <c r="D3663" i="1"/>
  <c r="F3663" i="1"/>
  <c r="H3663" i="1"/>
  <c r="D3664" i="1"/>
  <c r="F3664" i="1"/>
  <c r="H3664" i="1"/>
  <c r="D3665" i="1"/>
  <c r="F3665" i="1"/>
  <c r="H3665" i="1"/>
  <c r="D3666" i="1"/>
  <c r="F3666" i="1"/>
  <c r="H3666" i="1"/>
  <c r="D3667" i="1"/>
  <c r="F3667" i="1"/>
  <c r="H3667" i="1"/>
  <c r="D3668" i="1"/>
  <c r="F3668" i="1"/>
  <c r="H3668" i="1"/>
  <c r="D3669" i="1"/>
  <c r="F3669" i="1"/>
  <c r="H3669" i="1"/>
  <c r="D3670" i="1"/>
  <c r="F3670" i="1"/>
  <c r="H3670" i="1"/>
  <c r="D3671" i="1"/>
  <c r="F3671" i="1"/>
  <c r="H3671" i="1"/>
  <c r="D3672" i="1"/>
  <c r="F3672" i="1"/>
  <c r="H3672" i="1"/>
  <c r="D3673" i="1"/>
  <c r="F3673" i="1"/>
  <c r="H3673" i="1"/>
  <c r="D3674" i="1"/>
  <c r="F3674" i="1"/>
  <c r="H3674" i="1"/>
  <c r="D3675" i="1"/>
  <c r="F3675" i="1"/>
  <c r="H3675" i="1"/>
  <c r="D3676" i="1"/>
  <c r="F3676" i="1"/>
  <c r="H3676" i="1"/>
  <c r="D3677" i="1"/>
  <c r="F3677" i="1"/>
  <c r="H3677" i="1"/>
  <c r="D3678" i="1"/>
  <c r="F3678" i="1"/>
  <c r="H3678" i="1"/>
  <c r="D3679" i="1"/>
  <c r="F3679" i="1"/>
  <c r="H3679" i="1"/>
  <c r="D3680" i="1"/>
  <c r="F3680" i="1"/>
  <c r="H3680" i="1"/>
  <c r="D3681" i="1"/>
  <c r="F3681" i="1"/>
  <c r="H3681" i="1"/>
  <c r="D3682" i="1"/>
  <c r="F3682" i="1"/>
  <c r="H3682" i="1"/>
  <c r="D3683" i="1"/>
  <c r="F3683" i="1"/>
  <c r="H3683" i="1"/>
  <c r="D3684" i="1"/>
  <c r="F3684" i="1"/>
  <c r="H3684" i="1"/>
  <c r="D3685" i="1"/>
  <c r="F3685" i="1"/>
  <c r="H3685" i="1"/>
  <c r="D3686" i="1"/>
  <c r="F3686" i="1"/>
  <c r="H3686" i="1"/>
  <c r="D3687" i="1"/>
  <c r="F3687" i="1"/>
  <c r="H3687" i="1"/>
  <c r="D3688" i="1"/>
  <c r="F3688" i="1"/>
  <c r="H3688" i="1"/>
  <c r="D3689" i="1"/>
  <c r="F3689" i="1"/>
  <c r="H3689" i="1"/>
  <c r="D3690" i="1"/>
  <c r="F3690" i="1"/>
  <c r="H3690" i="1"/>
  <c r="D3691" i="1"/>
  <c r="F3691" i="1"/>
  <c r="H3691" i="1"/>
  <c r="D3692" i="1"/>
  <c r="F3692" i="1"/>
  <c r="H3692" i="1"/>
  <c r="D3693" i="1"/>
  <c r="F3693" i="1"/>
  <c r="H3693" i="1"/>
  <c r="D3694" i="1"/>
  <c r="F3694" i="1"/>
  <c r="H3694" i="1"/>
  <c r="D3695" i="1"/>
  <c r="F3695" i="1"/>
  <c r="H3695" i="1"/>
  <c r="D3696" i="1"/>
  <c r="F3696" i="1"/>
  <c r="H3696" i="1"/>
  <c r="D3697" i="1"/>
  <c r="F3697" i="1"/>
  <c r="H3697" i="1"/>
  <c r="D3698" i="1"/>
  <c r="F3698" i="1"/>
  <c r="H3698" i="1"/>
  <c r="D3699" i="1"/>
  <c r="F3699" i="1"/>
  <c r="H3699" i="1"/>
  <c r="D3700" i="1"/>
  <c r="F3700" i="1"/>
  <c r="H3700" i="1"/>
  <c r="D3701" i="1"/>
  <c r="F3701" i="1"/>
  <c r="H3701" i="1"/>
  <c r="D3702" i="1"/>
  <c r="F3702" i="1"/>
  <c r="H3702" i="1"/>
  <c r="D3703" i="1"/>
  <c r="F3703" i="1"/>
  <c r="H3703" i="1"/>
  <c r="D3704" i="1"/>
  <c r="F3704" i="1"/>
  <c r="H3704" i="1"/>
  <c r="D3705" i="1"/>
  <c r="F3705" i="1"/>
  <c r="H3705" i="1"/>
  <c r="D3706" i="1"/>
  <c r="F3706" i="1"/>
  <c r="H3706" i="1"/>
  <c r="D3707" i="1"/>
  <c r="F3707" i="1"/>
  <c r="H3707" i="1"/>
  <c r="D3708" i="1"/>
  <c r="F3708" i="1"/>
  <c r="H3708" i="1"/>
  <c r="D3709" i="1"/>
  <c r="F3709" i="1"/>
  <c r="H3709" i="1"/>
  <c r="D3710" i="1"/>
  <c r="F3710" i="1"/>
  <c r="H3710" i="1"/>
  <c r="D3711" i="1"/>
  <c r="F3711" i="1"/>
  <c r="H3711" i="1"/>
  <c r="D3712" i="1"/>
  <c r="F3712" i="1"/>
  <c r="H3712" i="1"/>
  <c r="D3713" i="1"/>
  <c r="F3713" i="1"/>
  <c r="H3713" i="1"/>
  <c r="D3714" i="1"/>
  <c r="F3714" i="1"/>
  <c r="H3714" i="1"/>
  <c r="D3715" i="1"/>
  <c r="F3715" i="1"/>
  <c r="H3715" i="1"/>
  <c r="D3716" i="1"/>
  <c r="F3716" i="1"/>
  <c r="H3716" i="1"/>
  <c r="D3717" i="1"/>
  <c r="F3717" i="1"/>
  <c r="H3717" i="1"/>
  <c r="D3718" i="1"/>
  <c r="F3718" i="1"/>
  <c r="H3718" i="1"/>
  <c r="D3719" i="1"/>
  <c r="F3719" i="1"/>
  <c r="H3719" i="1"/>
  <c r="D3720" i="1"/>
  <c r="F3720" i="1"/>
  <c r="H3720" i="1"/>
  <c r="D3721" i="1"/>
  <c r="F3721" i="1"/>
  <c r="H3721" i="1"/>
  <c r="D3722" i="1"/>
  <c r="F3722" i="1"/>
  <c r="H3722" i="1"/>
  <c r="D3723" i="1"/>
  <c r="F3723" i="1"/>
  <c r="H3723" i="1"/>
  <c r="D3724" i="1"/>
  <c r="F3724" i="1"/>
  <c r="H3724" i="1"/>
  <c r="D3725" i="1"/>
  <c r="F3725" i="1"/>
  <c r="H3725" i="1"/>
  <c r="D3726" i="1"/>
  <c r="F3726" i="1"/>
  <c r="H3726" i="1"/>
  <c r="D3727" i="1"/>
  <c r="F3727" i="1"/>
  <c r="H3727" i="1"/>
  <c r="D3728" i="1"/>
  <c r="F3728" i="1"/>
  <c r="H3728" i="1"/>
  <c r="D3729" i="1"/>
  <c r="F3729" i="1"/>
  <c r="H3729" i="1"/>
  <c r="D3730" i="1"/>
  <c r="F3730" i="1"/>
  <c r="H3730" i="1"/>
  <c r="D3731" i="1"/>
  <c r="F3731" i="1"/>
  <c r="H3731" i="1"/>
  <c r="D3732" i="1"/>
  <c r="F3732" i="1"/>
  <c r="H3732" i="1"/>
  <c r="D3733" i="1"/>
  <c r="F3733" i="1"/>
  <c r="H3733" i="1"/>
  <c r="D3734" i="1"/>
  <c r="F3734" i="1"/>
  <c r="H3734" i="1"/>
  <c r="D3735" i="1"/>
  <c r="F3735" i="1"/>
  <c r="H3735" i="1"/>
  <c r="D3736" i="1"/>
  <c r="F3736" i="1"/>
  <c r="H3736" i="1"/>
  <c r="D3737" i="1"/>
  <c r="F3737" i="1"/>
  <c r="H3737" i="1"/>
  <c r="D3738" i="1"/>
  <c r="F3738" i="1"/>
  <c r="H3738" i="1"/>
  <c r="D3739" i="1"/>
  <c r="F3739" i="1"/>
  <c r="H3739" i="1"/>
  <c r="D3740" i="1"/>
  <c r="F3740" i="1"/>
  <c r="H3740" i="1"/>
  <c r="D3741" i="1"/>
  <c r="F3741" i="1"/>
  <c r="H3741" i="1"/>
  <c r="D3742" i="1"/>
  <c r="F3742" i="1"/>
  <c r="H3742" i="1"/>
  <c r="D3743" i="1"/>
  <c r="F3743" i="1"/>
  <c r="H3743" i="1"/>
  <c r="D3744" i="1"/>
  <c r="F3744" i="1"/>
  <c r="H3744" i="1"/>
  <c r="D3745" i="1"/>
  <c r="F3745" i="1"/>
  <c r="H3745" i="1"/>
  <c r="D3746" i="1"/>
  <c r="F3746" i="1"/>
  <c r="H3746" i="1"/>
  <c r="D3747" i="1"/>
  <c r="F3747" i="1"/>
  <c r="H3747" i="1"/>
  <c r="D3748" i="1"/>
  <c r="F3748" i="1"/>
  <c r="H3748" i="1"/>
  <c r="D3749" i="1"/>
  <c r="F3749" i="1"/>
  <c r="H3749" i="1"/>
  <c r="D3750" i="1"/>
  <c r="F3750" i="1"/>
  <c r="H3750" i="1"/>
  <c r="D3751" i="1"/>
  <c r="F3751" i="1"/>
  <c r="H3751" i="1"/>
  <c r="D3752" i="1"/>
  <c r="F3752" i="1"/>
  <c r="H3752" i="1"/>
  <c r="D3753" i="1"/>
  <c r="F3753" i="1"/>
  <c r="H3753" i="1"/>
  <c r="D3754" i="1"/>
  <c r="F3754" i="1"/>
  <c r="H3754" i="1"/>
  <c r="D3755" i="1"/>
  <c r="F3755" i="1"/>
  <c r="H3755" i="1"/>
  <c r="D3756" i="1"/>
  <c r="F3756" i="1"/>
  <c r="H3756" i="1"/>
  <c r="D3757" i="1"/>
  <c r="F3757" i="1"/>
  <c r="H3757" i="1"/>
  <c r="D3758" i="1"/>
  <c r="F3758" i="1"/>
  <c r="H3758" i="1"/>
  <c r="D3759" i="1"/>
  <c r="F3759" i="1"/>
  <c r="H3759" i="1"/>
  <c r="D3760" i="1"/>
  <c r="F3760" i="1"/>
  <c r="H3760" i="1"/>
  <c r="D3761" i="1"/>
  <c r="F3761" i="1"/>
  <c r="H3761" i="1"/>
  <c r="D3762" i="1"/>
  <c r="F3762" i="1"/>
  <c r="H3762" i="1"/>
  <c r="D3763" i="1"/>
  <c r="F3763" i="1"/>
  <c r="H3763" i="1"/>
  <c r="D3764" i="1"/>
  <c r="F3764" i="1"/>
  <c r="H3764" i="1"/>
  <c r="D3765" i="1"/>
  <c r="F3765" i="1"/>
  <c r="H3765" i="1"/>
  <c r="D3766" i="1"/>
  <c r="F3766" i="1"/>
  <c r="H3766" i="1"/>
  <c r="D3767" i="1"/>
  <c r="F3767" i="1"/>
  <c r="H3767" i="1"/>
  <c r="D3768" i="1"/>
  <c r="F3768" i="1"/>
  <c r="H3768" i="1"/>
  <c r="D3769" i="1"/>
  <c r="F3769" i="1"/>
  <c r="H3769" i="1"/>
  <c r="D3770" i="1"/>
  <c r="F3770" i="1"/>
  <c r="H3770" i="1"/>
  <c r="D3771" i="1"/>
  <c r="F3771" i="1"/>
  <c r="H3771" i="1"/>
  <c r="D3772" i="1"/>
  <c r="F3772" i="1"/>
  <c r="H3772" i="1"/>
  <c r="D3773" i="1"/>
  <c r="F3773" i="1"/>
  <c r="H3773" i="1"/>
  <c r="D3774" i="1"/>
  <c r="F3774" i="1"/>
  <c r="H3774" i="1"/>
  <c r="D3775" i="1"/>
  <c r="F3775" i="1"/>
  <c r="H3775" i="1"/>
  <c r="D3776" i="1"/>
  <c r="F3776" i="1"/>
  <c r="H3776" i="1"/>
  <c r="D3777" i="1"/>
  <c r="F3777" i="1"/>
  <c r="H3777" i="1"/>
  <c r="D3778" i="1"/>
  <c r="F3778" i="1"/>
  <c r="H3778" i="1"/>
  <c r="D3779" i="1"/>
  <c r="F3779" i="1"/>
  <c r="H3779" i="1"/>
  <c r="D3780" i="1"/>
  <c r="F3780" i="1"/>
  <c r="H3780" i="1"/>
  <c r="D3781" i="1"/>
  <c r="F3781" i="1"/>
  <c r="H3781" i="1"/>
  <c r="D3782" i="1"/>
  <c r="F3782" i="1"/>
  <c r="H3782" i="1"/>
  <c r="D3783" i="1"/>
  <c r="F3783" i="1"/>
  <c r="H3783" i="1"/>
  <c r="D3784" i="1"/>
  <c r="F3784" i="1"/>
  <c r="H3784" i="1"/>
  <c r="D3785" i="1"/>
  <c r="F3785" i="1"/>
  <c r="H3785" i="1"/>
  <c r="D3786" i="1"/>
  <c r="F3786" i="1"/>
  <c r="H3786" i="1"/>
  <c r="D3787" i="1"/>
  <c r="F3787" i="1"/>
  <c r="H3787" i="1"/>
  <c r="D3788" i="1"/>
  <c r="F3788" i="1"/>
  <c r="H3788" i="1"/>
  <c r="D3789" i="1"/>
  <c r="F3789" i="1"/>
  <c r="H3789" i="1"/>
  <c r="D3790" i="1"/>
  <c r="F3790" i="1"/>
  <c r="H3790" i="1"/>
  <c r="D3791" i="1"/>
  <c r="F3791" i="1"/>
  <c r="H3791" i="1"/>
  <c r="D3792" i="1"/>
  <c r="F3792" i="1"/>
  <c r="H3792" i="1"/>
  <c r="D3793" i="1"/>
  <c r="F3793" i="1"/>
  <c r="H3793" i="1"/>
  <c r="D3794" i="1"/>
  <c r="F3794" i="1"/>
  <c r="H3794" i="1"/>
  <c r="D3795" i="1"/>
  <c r="F3795" i="1"/>
  <c r="H3795" i="1"/>
  <c r="D3796" i="1"/>
  <c r="F3796" i="1"/>
  <c r="H3796" i="1"/>
  <c r="D3797" i="1"/>
  <c r="F3797" i="1"/>
  <c r="H3797" i="1"/>
  <c r="D3798" i="1"/>
  <c r="F3798" i="1"/>
  <c r="H3798" i="1"/>
  <c r="D3799" i="1"/>
  <c r="F3799" i="1"/>
  <c r="H3799" i="1"/>
  <c r="D3800" i="1"/>
  <c r="F3800" i="1"/>
  <c r="H3800" i="1"/>
  <c r="D3801" i="1"/>
  <c r="F3801" i="1"/>
  <c r="H3801" i="1"/>
  <c r="D3802" i="1"/>
  <c r="F3802" i="1"/>
  <c r="H3802" i="1"/>
  <c r="D3803" i="1"/>
  <c r="F3803" i="1"/>
  <c r="H3803" i="1"/>
  <c r="D3804" i="1"/>
  <c r="F3804" i="1"/>
  <c r="H3804" i="1"/>
  <c r="D3805" i="1"/>
  <c r="F3805" i="1"/>
  <c r="H3805" i="1"/>
  <c r="D3806" i="1"/>
  <c r="F3806" i="1"/>
  <c r="H3806" i="1"/>
  <c r="D3807" i="1"/>
  <c r="F3807" i="1"/>
  <c r="H3807" i="1"/>
  <c r="D3808" i="1"/>
  <c r="F3808" i="1"/>
  <c r="H3808" i="1"/>
  <c r="D3809" i="1"/>
  <c r="F3809" i="1"/>
  <c r="H3809" i="1"/>
  <c r="D3810" i="1"/>
  <c r="F3810" i="1"/>
  <c r="H3810" i="1"/>
  <c r="D3811" i="1"/>
  <c r="F3811" i="1"/>
  <c r="H3811" i="1"/>
  <c r="D3812" i="1"/>
  <c r="F3812" i="1"/>
  <c r="H3812" i="1"/>
  <c r="D3813" i="1"/>
  <c r="F3813" i="1"/>
  <c r="H3813" i="1"/>
  <c r="D3814" i="1"/>
  <c r="F3814" i="1"/>
  <c r="H3814" i="1"/>
  <c r="D3815" i="1"/>
  <c r="F3815" i="1"/>
  <c r="H3815" i="1"/>
  <c r="D3816" i="1"/>
  <c r="F3816" i="1"/>
  <c r="H3816" i="1"/>
  <c r="D3817" i="1"/>
  <c r="F3817" i="1"/>
  <c r="H3817" i="1"/>
  <c r="D3818" i="1"/>
  <c r="F3818" i="1"/>
  <c r="H3818" i="1"/>
  <c r="D3819" i="1"/>
  <c r="F3819" i="1"/>
  <c r="H3819" i="1"/>
  <c r="D3820" i="1"/>
  <c r="F3820" i="1"/>
  <c r="H3820" i="1"/>
  <c r="D3821" i="1"/>
  <c r="F3821" i="1"/>
  <c r="H3821" i="1"/>
  <c r="D3822" i="1"/>
  <c r="F3822" i="1"/>
  <c r="H3822" i="1"/>
  <c r="D3823" i="1"/>
  <c r="F3823" i="1"/>
  <c r="H3823" i="1"/>
  <c r="D3824" i="1"/>
  <c r="F3824" i="1"/>
  <c r="H3824" i="1"/>
  <c r="D3825" i="1"/>
  <c r="F3825" i="1"/>
  <c r="H3825" i="1"/>
  <c r="D3826" i="1"/>
  <c r="F3826" i="1"/>
  <c r="H3826" i="1"/>
  <c r="D3827" i="1"/>
  <c r="F3827" i="1"/>
  <c r="H3827" i="1"/>
  <c r="D3828" i="1"/>
  <c r="F3828" i="1"/>
  <c r="H3828" i="1"/>
  <c r="D3829" i="1"/>
  <c r="F3829" i="1"/>
  <c r="H3829" i="1"/>
  <c r="D3830" i="1"/>
  <c r="F3830" i="1"/>
  <c r="H3830" i="1"/>
  <c r="D3831" i="1"/>
  <c r="F3831" i="1"/>
  <c r="H3831" i="1"/>
  <c r="D3832" i="1"/>
  <c r="F3832" i="1"/>
  <c r="H3832" i="1"/>
  <c r="D3833" i="1"/>
  <c r="F3833" i="1"/>
  <c r="H3833" i="1"/>
  <c r="D3834" i="1"/>
  <c r="F3834" i="1"/>
  <c r="H3834" i="1"/>
  <c r="D3835" i="1"/>
  <c r="F3835" i="1"/>
  <c r="H3835" i="1"/>
  <c r="D3836" i="1"/>
  <c r="F3836" i="1"/>
  <c r="H3836" i="1"/>
  <c r="D3837" i="1"/>
  <c r="F3837" i="1"/>
  <c r="H3837" i="1"/>
  <c r="D3838" i="1"/>
  <c r="F3838" i="1"/>
  <c r="H3838" i="1"/>
  <c r="D3839" i="1"/>
  <c r="F3839" i="1"/>
  <c r="H3839" i="1"/>
  <c r="D3840" i="1"/>
  <c r="F3840" i="1"/>
  <c r="H3840" i="1"/>
  <c r="D3841" i="1"/>
  <c r="F3841" i="1"/>
  <c r="H3841" i="1"/>
  <c r="D3842" i="1"/>
  <c r="F3842" i="1"/>
  <c r="H3842" i="1"/>
  <c r="D3843" i="1"/>
  <c r="F3843" i="1"/>
  <c r="H3843" i="1"/>
  <c r="D3844" i="1"/>
  <c r="F3844" i="1"/>
  <c r="H3844" i="1"/>
  <c r="D3845" i="1"/>
  <c r="F3845" i="1"/>
  <c r="H3845" i="1"/>
  <c r="D3846" i="1"/>
  <c r="F3846" i="1"/>
  <c r="H3846" i="1"/>
  <c r="D3847" i="1"/>
  <c r="F3847" i="1"/>
  <c r="H3847" i="1"/>
  <c r="D3848" i="1"/>
  <c r="F3848" i="1"/>
  <c r="H3848" i="1"/>
  <c r="D3849" i="1"/>
  <c r="F3849" i="1"/>
  <c r="H3849" i="1"/>
  <c r="D3850" i="1"/>
  <c r="F3850" i="1"/>
  <c r="H3850" i="1"/>
  <c r="D3851" i="1"/>
  <c r="F3851" i="1"/>
  <c r="H3851" i="1"/>
  <c r="D3852" i="1"/>
  <c r="F3852" i="1"/>
  <c r="H3852" i="1"/>
  <c r="D3853" i="1"/>
  <c r="F3853" i="1"/>
  <c r="H3853" i="1"/>
  <c r="D3854" i="1"/>
  <c r="F3854" i="1"/>
  <c r="H3854" i="1"/>
  <c r="D3855" i="1"/>
  <c r="F3855" i="1"/>
  <c r="H3855" i="1"/>
  <c r="D3856" i="1"/>
  <c r="F3856" i="1"/>
  <c r="H3856" i="1"/>
  <c r="D3857" i="1"/>
  <c r="F3857" i="1"/>
  <c r="H3857" i="1"/>
  <c r="D3858" i="1"/>
  <c r="F3858" i="1"/>
  <c r="H3858" i="1"/>
  <c r="D3859" i="1"/>
  <c r="F3859" i="1"/>
  <c r="H3859" i="1"/>
  <c r="D3860" i="1"/>
  <c r="F3860" i="1"/>
  <c r="H3860" i="1"/>
  <c r="D3861" i="1"/>
  <c r="F3861" i="1"/>
  <c r="H3861" i="1"/>
  <c r="D3862" i="1"/>
  <c r="F3862" i="1"/>
  <c r="H3862" i="1"/>
  <c r="D3863" i="1"/>
  <c r="F3863" i="1"/>
  <c r="H3863" i="1"/>
  <c r="D3864" i="1"/>
  <c r="F3864" i="1"/>
  <c r="H3864" i="1"/>
  <c r="D3865" i="1"/>
  <c r="F3865" i="1"/>
  <c r="H3865" i="1"/>
  <c r="D3866" i="1"/>
  <c r="F3866" i="1"/>
  <c r="H3866" i="1"/>
  <c r="D3867" i="1"/>
  <c r="F3867" i="1"/>
  <c r="H3867" i="1"/>
  <c r="D3868" i="1"/>
  <c r="F3868" i="1"/>
  <c r="H3868" i="1"/>
  <c r="D3869" i="1"/>
  <c r="F3869" i="1"/>
  <c r="H3869" i="1"/>
  <c r="D3870" i="1"/>
  <c r="F3870" i="1"/>
  <c r="H3870" i="1"/>
  <c r="D3871" i="1"/>
  <c r="F3871" i="1"/>
  <c r="H3871" i="1"/>
  <c r="D3872" i="1"/>
  <c r="F3872" i="1"/>
  <c r="H3872" i="1"/>
  <c r="D3873" i="1"/>
  <c r="F3873" i="1"/>
  <c r="H3873" i="1"/>
  <c r="D3874" i="1"/>
  <c r="F3874" i="1"/>
  <c r="H3874" i="1"/>
  <c r="D3875" i="1"/>
  <c r="F3875" i="1"/>
  <c r="H3875" i="1"/>
  <c r="D3876" i="1"/>
  <c r="F3876" i="1"/>
  <c r="H3876" i="1"/>
  <c r="D3877" i="1"/>
  <c r="F3877" i="1"/>
  <c r="H3877" i="1"/>
  <c r="D3878" i="1"/>
  <c r="F3878" i="1"/>
  <c r="H3878" i="1"/>
  <c r="D3879" i="1"/>
  <c r="F3879" i="1"/>
  <c r="H3879" i="1"/>
  <c r="D3880" i="1"/>
  <c r="F3880" i="1"/>
  <c r="H3880" i="1"/>
  <c r="D3881" i="1"/>
  <c r="F3881" i="1"/>
  <c r="H3881" i="1"/>
  <c r="D3882" i="1"/>
  <c r="F3882" i="1"/>
  <c r="H3882" i="1"/>
  <c r="D3883" i="1"/>
  <c r="F3883" i="1"/>
  <c r="H3883" i="1"/>
  <c r="D3884" i="1"/>
  <c r="F3884" i="1"/>
  <c r="H3884" i="1"/>
  <c r="D3885" i="1"/>
  <c r="F3885" i="1"/>
  <c r="H3885" i="1"/>
  <c r="D3886" i="1"/>
  <c r="F3886" i="1"/>
  <c r="H3886" i="1"/>
  <c r="D3887" i="1"/>
  <c r="F3887" i="1"/>
  <c r="H3887" i="1"/>
  <c r="D3888" i="1"/>
  <c r="F3888" i="1"/>
  <c r="H3888" i="1"/>
  <c r="D3889" i="1"/>
  <c r="F3889" i="1"/>
  <c r="H3889" i="1"/>
  <c r="D3890" i="1"/>
  <c r="F3890" i="1"/>
  <c r="H3890" i="1"/>
  <c r="D3891" i="1"/>
  <c r="F3891" i="1"/>
  <c r="H3891" i="1"/>
  <c r="D3892" i="1"/>
  <c r="F3892" i="1"/>
  <c r="H3892" i="1"/>
  <c r="D3893" i="1"/>
  <c r="F3893" i="1"/>
  <c r="H3893" i="1"/>
  <c r="D3894" i="1"/>
  <c r="F3894" i="1"/>
  <c r="H3894" i="1"/>
  <c r="D3895" i="1"/>
  <c r="F3895" i="1"/>
  <c r="H3895" i="1"/>
  <c r="D3896" i="1"/>
  <c r="F3896" i="1"/>
  <c r="H3896" i="1"/>
  <c r="D3897" i="1"/>
  <c r="F3897" i="1"/>
  <c r="H3897" i="1"/>
  <c r="D3898" i="1"/>
  <c r="F3898" i="1"/>
  <c r="H3898" i="1"/>
  <c r="D3899" i="1"/>
  <c r="F3899" i="1"/>
  <c r="H3899" i="1"/>
  <c r="D3900" i="1"/>
  <c r="F3900" i="1"/>
  <c r="H3900" i="1"/>
  <c r="D3901" i="1"/>
  <c r="F3901" i="1"/>
  <c r="H3901" i="1"/>
  <c r="D3902" i="1"/>
  <c r="F3902" i="1"/>
  <c r="H3902" i="1"/>
  <c r="D3903" i="1"/>
  <c r="F3903" i="1"/>
  <c r="H3903" i="1"/>
  <c r="D3904" i="1"/>
  <c r="F3904" i="1"/>
  <c r="H3904" i="1"/>
  <c r="D3905" i="1"/>
  <c r="F3905" i="1"/>
  <c r="H3905" i="1"/>
  <c r="D3906" i="1"/>
  <c r="F3906" i="1"/>
  <c r="H3906" i="1"/>
  <c r="D3907" i="1"/>
  <c r="F3907" i="1"/>
  <c r="H3907" i="1"/>
  <c r="D3908" i="1"/>
  <c r="F3908" i="1"/>
  <c r="H3908" i="1"/>
  <c r="D3909" i="1"/>
  <c r="F3909" i="1"/>
  <c r="H3909" i="1"/>
  <c r="D3910" i="1"/>
  <c r="F3910" i="1"/>
  <c r="H3910" i="1"/>
  <c r="D3911" i="1"/>
  <c r="F3911" i="1"/>
  <c r="H3911" i="1"/>
  <c r="D3912" i="1"/>
  <c r="F3912" i="1"/>
  <c r="H3912" i="1"/>
  <c r="D3913" i="1"/>
  <c r="F3913" i="1"/>
  <c r="H3913" i="1"/>
  <c r="D3914" i="1"/>
  <c r="F3914" i="1"/>
  <c r="H3914" i="1"/>
  <c r="D3915" i="1"/>
  <c r="F3915" i="1"/>
  <c r="H3915" i="1"/>
  <c r="D3916" i="1"/>
  <c r="F3916" i="1"/>
  <c r="H3916" i="1"/>
  <c r="D3917" i="1"/>
  <c r="F3917" i="1"/>
  <c r="H3917" i="1"/>
  <c r="D3918" i="1"/>
  <c r="F3918" i="1"/>
  <c r="H3918" i="1"/>
  <c r="D3919" i="1"/>
  <c r="F3919" i="1"/>
  <c r="H3919" i="1"/>
  <c r="D3920" i="1"/>
  <c r="F3920" i="1"/>
  <c r="H3920" i="1"/>
  <c r="D3921" i="1"/>
  <c r="F3921" i="1"/>
  <c r="H3921" i="1"/>
  <c r="D3922" i="1"/>
  <c r="F3922" i="1"/>
  <c r="H3922" i="1"/>
  <c r="D3923" i="1"/>
  <c r="F3923" i="1"/>
  <c r="H3923" i="1"/>
  <c r="D3924" i="1"/>
  <c r="F3924" i="1"/>
  <c r="H3924" i="1"/>
  <c r="D3925" i="1"/>
  <c r="F3925" i="1"/>
  <c r="H3925" i="1"/>
  <c r="D3926" i="1"/>
  <c r="F3926" i="1"/>
  <c r="H3926" i="1"/>
  <c r="D3927" i="1"/>
  <c r="F3927" i="1"/>
  <c r="H3927" i="1"/>
  <c r="D3928" i="1"/>
  <c r="F3928" i="1"/>
  <c r="H3928" i="1"/>
  <c r="D3929" i="1"/>
  <c r="F3929" i="1"/>
  <c r="H3929" i="1"/>
  <c r="D3930" i="1"/>
  <c r="F3930" i="1"/>
  <c r="H3930" i="1"/>
  <c r="D3931" i="1"/>
  <c r="F3931" i="1"/>
  <c r="H3931" i="1"/>
  <c r="D3932" i="1"/>
  <c r="F3932" i="1"/>
  <c r="H3932" i="1"/>
  <c r="D3933" i="1"/>
  <c r="F3933" i="1"/>
  <c r="H3933" i="1"/>
  <c r="D3934" i="1"/>
  <c r="F3934" i="1"/>
  <c r="H3934" i="1"/>
  <c r="D3935" i="1"/>
  <c r="F3935" i="1"/>
  <c r="H3935" i="1"/>
  <c r="D3936" i="1"/>
  <c r="F3936" i="1"/>
  <c r="H3936" i="1"/>
  <c r="D3937" i="1"/>
  <c r="F3937" i="1"/>
  <c r="H3937" i="1"/>
  <c r="D3938" i="1"/>
  <c r="F3938" i="1"/>
  <c r="H3938" i="1"/>
  <c r="D3939" i="1"/>
  <c r="F3939" i="1"/>
  <c r="H3939" i="1"/>
  <c r="D3940" i="1"/>
  <c r="F3940" i="1"/>
  <c r="H3940" i="1"/>
  <c r="D3941" i="1"/>
  <c r="F3941" i="1"/>
  <c r="H3941" i="1"/>
  <c r="D3942" i="1"/>
  <c r="F3942" i="1"/>
  <c r="H3942" i="1"/>
  <c r="D3943" i="1"/>
  <c r="F3943" i="1"/>
  <c r="H3943" i="1"/>
  <c r="D3944" i="1"/>
  <c r="F3944" i="1"/>
  <c r="H3944" i="1"/>
  <c r="D3945" i="1"/>
  <c r="F3945" i="1"/>
  <c r="H3945" i="1"/>
  <c r="D3946" i="1"/>
  <c r="F3946" i="1"/>
  <c r="H3946" i="1"/>
  <c r="D3947" i="1"/>
  <c r="F3947" i="1"/>
  <c r="H3947" i="1"/>
  <c r="D3948" i="1"/>
  <c r="F3948" i="1"/>
  <c r="H3948" i="1"/>
  <c r="D3949" i="1"/>
  <c r="F3949" i="1"/>
  <c r="H3949" i="1"/>
  <c r="D3950" i="1"/>
  <c r="F3950" i="1"/>
  <c r="H3950" i="1"/>
  <c r="D3951" i="1"/>
  <c r="F3951" i="1"/>
  <c r="H3951" i="1"/>
  <c r="D3952" i="1"/>
  <c r="F3952" i="1"/>
  <c r="H3952" i="1"/>
  <c r="D3953" i="1"/>
  <c r="F3953" i="1"/>
  <c r="H3953" i="1"/>
  <c r="D3954" i="1"/>
  <c r="F3954" i="1"/>
  <c r="H3954" i="1"/>
  <c r="D3955" i="1"/>
  <c r="F3955" i="1"/>
  <c r="H3955" i="1"/>
  <c r="D3956" i="1"/>
  <c r="F3956" i="1"/>
  <c r="H3956" i="1"/>
  <c r="D3957" i="1"/>
  <c r="F3957" i="1"/>
  <c r="H3957" i="1"/>
  <c r="D3958" i="1"/>
  <c r="F3958" i="1"/>
  <c r="H3958" i="1"/>
  <c r="D3959" i="1"/>
  <c r="F3959" i="1"/>
  <c r="H3959" i="1"/>
  <c r="D3960" i="1"/>
  <c r="F3960" i="1"/>
  <c r="H3960" i="1"/>
  <c r="D3961" i="1"/>
  <c r="F3961" i="1"/>
  <c r="H3961" i="1"/>
  <c r="D3962" i="1"/>
  <c r="F3962" i="1"/>
  <c r="H3962" i="1"/>
  <c r="D3963" i="1"/>
  <c r="F3963" i="1"/>
  <c r="H3963" i="1"/>
  <c r="D3964" i="1"/>
  <c r="F3964" i="1"/>
  <c r="H3964" i="1"/>
  <c r="D3965" i="1"/>
  <c r="F3965" i="1"/>
  <c r="H3965" i="1"/>
  <c r="D3966" i="1"/>
  <c r="F3966" i="1"/>
  <c r="H3966" i="1"/>
  <c r="D3967" i="1"/>
  <c r="F3967" i="1"/>
  <c r="H3967" i="1"/>
  <c r="D3968" i="1"/>
  <c r="F3968" i="1"/>
  <c r="H3968" i="1"/>
  <c r="D3969" i="1"/>
  <c r="F3969" i="1"/>
  <c r="H3969" i="1"/>
  <c r="D3970" i="1"/>
  <c r="F3970" i="1"/>
  <c r="H3970" i="1"/>
  <c r="D3971" i="1"/>
  <c r="F3971" i="1"/>
  <c r="H3971" i="1"/>
  <c r="D3972" i="1"/>
  <c r="F3972" i="1"/>
  <c r="H3972" i="1"/>
  <c r="D3973" i="1"/>
  <c r="F3973" i="1"/>
  <c r="H3973" i="1"/>
  <c r="D3974" i="1"/>
  <c r="F3974" i="1"/>
  <c r="H3974" i="1"/>
  <c r="D3975" i="1"/>
  <c r="F3975" i="1"/>
  <c r="H3975" i="1"/>
  <c r="D3976" i="1"/>
  <c r="F3976" i="1"/>
  <c r="H3976" i="1"/>
  <c r="D3977" i="1"/>
  <c r="F3977" i="1"/>
  <c r="H3977" i="1"/>
  <c r="D3978" i="1"/>
  <c r="F3978" i="1"/>
  <c r="H3978" i="1"/>
  <c r="D3979" i="1"/>
  <c r="F3979" i="1"/>
  <c r="H3979" i="1"/>
  <c r="D3980" i="1"/>
  <c r="F3980" i="1"/>
  <c r="H3980" i="1"/>
  <c r="D3981" i="1"/>
  <c r="F3981" i="1"/>
  <c r="H3981" i="1"/>
  <c r="D3982" i="1"/>
  <c r="F3982" i="1"/>
  <c r="H3982" i="1"/>
  <c r="D3983" i="1"/>
  <c r="F3983" i="1"/>
  <c r="H3983" i="1"/>
  <c r="D3984" i="1"/>
  <c r="F3984" i="1"/>
  <c r="H3984" i="1"/>
  <c r="D3985" i="1"/>
  <c r="F3985" i="1"/>
  <c r="H3985" i="1"/>
  <c r="D3986" i="1"/>
  <c r="F3986" i="1"/>
  <c r="H3986" i="1"/>
  <c r="D3987" i="1"/>
  <c r="F3987" i="1"/>
  <c r="H3987" i="1"/>
  <c r="D3988" i="1"/>
  <c r="F3988" i="1"/>
  <c r="H3988" i="1"/>
  <c r="D3989" i="1"/>
  <c r="F3989" i="1"/>
  <c r="H3989" i="1"/>
  <c r="D3990" i="1"/>
  <c r="F3990" i="1"/>
  <c r="H3990" i="1"/>
  <c r="D3991" i="1"/>
  <c r="F3991" i="1"/>
  <c r="H3991" i="1"/>
  <c r="D3992" i="1"/>
  <c r="F3992" i="1"/>
  <c r="H3992" i="1"/>
  <c r="D3993" i="1"/>
  <c r="F3993" i="1"/>
  <c r="H3993" i="1"/>
  <c r="D3994" i="1"/>
  <c r="F3994" i="1"/>
  <c r="H3994" i="1"/>
  <c r="D3995" i="1"/>
  <c r="F3995" i="1"/>
  <c r="H3995" i="1"/>
  <c r="D3996" i="1"/>
  <c r="F3996" i="1"/>
  <c r="H3996" i="1"/>
  <c r="D3997" i="1"/>
  <c r="F3997" i="1"/>
  <c r="H3997" i="1"/>
  <c r="D3998" i="1"/>
  <c r="F3998" i="1"/>
  <c r="H3998" i="1"/>
  <c r="D3999" i="1"/>
  <c r="F3999" i="1"/>
  <c r="H3999" i="1"/>
  <c r="D4000" i="1"/>
  <c r="F4000" i="1"/>
  <c r="H4000" i="1"/>
  <c r="D4001" i="1"/>
  <c r="F4001" i="1"/>
  <c r="H4001" i="1"/>
  <c r="D4002" i="1"/>
  <c r="F4002" i="1"/>
  <c r="H4002" i="1"/>
  <c r="D4003" i="1"/>
  <c r="F4003" i="1"/>
  <c r="H4003" i="1"/>
  <c r="D4004" i="1"/>
  <c r="F4004" i="1"/>
  <c r="H4004" i="1"/>
  <c r="D4005" i="1"/>
  <c r="F4005" i="1"/>
  <c r="H4005" i="1"/>
  <c r="D4006" i="1"/>
  <c r="F4006" i="1"/>
  <c r="H4006" i="1"/>
  <c r="D4007" i="1"/>
  <c r="F4007" i="1"/>
  <c r="H4007" i="1"/>
  <c r="D4008" i="1"/>
  <c r="F4008" i="1"/>
  <c r="H4008" i="1"/>
  <c r="D4009" i="1"/>
  <c r="F4009" i="1"/>
  <c r="H4009" i="1"/>
  <c r="D4010" i="1"/>
  <c r="F4010" i="1"/>
  <c r="H4010" i="1"/>
  <c r="D4011" i="1"/>
  <c r="F4011" i="1"/>
  <c r="H4011" i="1"/>
  <c r="D4012" i="1"/>
  <c r="F4012" i="1"/>
  <c r="H4012" i="1"/>
  <c r="D4013" i="1"/>
  <c r="F4013" i="1"/>
  <c r="H4013" i="1"/>
  <c r="D4014" i="1"/>
  <c r="F4014" i="1"/>
  <c r="H4014" i="1"/>
  <c r="D4015" i="1"/>
  <c r="F4015" i="1"/>
  <c r="H4015" i="1"/>
  <c r="D4016" i="1"/>
  <c r="F4016" i="1"/>
  <c r="H4016" i="1"/>
  <c r="D4017" i="1"/>
  <c r="F4017" i="1"/>
  <c r="H4017" i="1"/>
  <c r="D4018" i="1"/>
  <c r="F4018" i="1"/>
  <c r="H4018" i="1"/>
  <c r="D4019" i="1"/>
  <c r="F4019" i="1"/>
  <c r="H4019" i="1"/>
  <c r="D4020" i="1"/>
  <c r="F4020" i="1"/>
  <c r="H4020" i="1"/>
  <c r="D4021" i="1"/>
  <c r="F4021" i="1"/>
  <c r="H4021" i="1"/>
  <c r="D4022" i="1"/>
  <c r="F4022" i="1"/>
  <c r="H4022" i="1"/>
  <c r="D4023" i="1"/>
  <c r="F4023" i="1"/>
  <c r="H4023" i="1"/>
  <c r="D4024" i="1"/>
  <c r="F4024" i="1"/>
  <c r="H4024" i="1"/>
  <c r="D4025" i="1"/>
  <c r="F4025" i="1"/>
  <c r="H4025" i="1"/>
  <c r="D4026" i="1"/>
  <c r="F4026" i="1"/>
  <c r="H4026" i="1"/>
  <c r="D4027" i="1"/>
  <c r="F4027" i="1"/>
  <c r="H4027" i="1"/>
  <c r="D4028" i="1"/>
  <c r="F4028" i="1"/>
  <c r="H4028" i="1"/>
  <c r="D4029" i="1"/>
  <c r="F4029" i="1"/>
  <c r="H4029" i="1"/>
  <c r="D4030" i="1"/>
  <c r="F4030" i="1"/>
  <c r="H4030" i="1"/>
  <c r="D4031" i="1"/>
  <c r="F4031" i="1"/>
  <c r="H4031" i="1"/>
  <c r="D4032" i="1"/>
  <c r="F4032" i="1"/>
  <c r="H4032" i="1"/>
  <c r="D4033" i="1"/>
  <c r="F4033" i="1"/>
  <c r="H4033" i="1"/>
  <c r="D4034" i="1"/>
  <c r="F4034" i="1"/>
  <c r="H4034" i="1"/>
  <c r="D4035" i="1"/>
  <c r="F4035" i="1"/>
  <c r="H4035" i="1"/>
  <c r="D4036" i="1"/>
  <c r="F4036" i="1"/>
  <c r="H4036" i="1"/>
  <c r="D4037" i="1"/>
  <c r="F4037" i="1"/>
  <c r="H4037" i="1"/>
  <c r="D4038" i="1"/>
  <c r="F4038" i="1"/>
  <c r="H4038" i="1"/>
  <c r="D4039" i="1"/>
  <c r="F4039" i="1"/>
  <c r="H4039" i="1"/>
  <c r="D4040" i="1"/>
  <c r="F4040" i="1"/>
  <c r="H4040" i="1"/>
  <c r="D4041" i="1"/>
  <c r="F4041" i="1"/>
  <c r="H4041" i="1"/>
  <c r="D4042" i="1"/>
  <c r="F4042" i="1"/>
  <c r="H4042" i="1"/>
  <c r="D4043" i="1"/>
  <c r="F4043" i="1"/>
  <c r="H4043" i="1"/>
  <c r="D4044" i="1"/>
  <c r="F4044" i="1"/>
  <c r="H4044" i="1"/>
  <c r="D4045" i="1"/>
  <c r="F4045" i="1"/>
  <c r="H4045" i="1"/>
  <c r="D4046" i="1"/>
  <c r="F4046" i="1"/>
  <c r="H4046" i="1"/>
  <c r="D4047" i="1"/>
  <c r="F4047" i="1"/>
  <c r="H4047" i="1"/>
  <c r="D4048" i="1"/>
  <c r="F4048" i="1"/>
  <c r="H4048" i="1"/>
  <c r="D4049" i="1"/>
  <c r="F4049" i="1"/>
  <c r="H4049" i="1"/>
  <c r="D4050" i="1"/>
  <c r="F4050" i="1"/>
  <c r="H4050" i="1"/>
  <c r="D4051" i="1"/>
  <c r="F4051" i="1"/>
  <c r="H4051" i="1"/>
  <c r="D4052" i="1"/>
  <c r="F4052" i="1"/>
  <c r="H4052" i="1"/>
  <c r="D4053" i="1"/>
  <c r="F4053" i="1"/>
  <c r="H4053" i="1"/>
  <c r="D4054" i="1"/>
  <c r="F4054" i="1"/>
  <c r="H4054" i="1"/>
  <c r="D4055" i="1"/>
  <c r="F4055" i="1"/>
  <c r="H4055" i="1"/>
  <c r="D4056" i="1"/>
  <c r="F4056" i="1"/>
  <c r="H4056" i="1"/>
  <c r="D4057" i="1"/>
  <c r="F4057" i="1"/>
  <c r="H4057" i="1"/>
  <c r="D4058" i="1"/>
  <c r="F4058" i="1"/>
  <c r="H4058" i="1"/>
  <c r="D4059" i="1"/>
  <c r="F4059" i="1"/>
  <c r="H4059" i="1"/>
  <c r="D4060" i="1"/>
  <c r="F4060" i="1"/>
  <c r="H4060" i="1"/>
  <c r="D4061" i="1"/>
  <c r="F4061" i="1"/>
  <c r="H4061" i="1"/>
  <c r="D4062" i="1"/>
  <c r="F4062" i="1"/>
  <c r="H4062" i="1"/>
  <c r="D4063" i="1"/>
  <c r="F4063" i="1"/>
  <c r="H4063" i="1"/>
  <c r="D4064" i="1"/>
  <c r="F4064" i="1"/>
  <c r="H4064" i="1"/>
  <c r="D4065" i="1"/>
  <c r="F4065" i="1"/>
  <c r="H4065" i="1"/>
  <c r="D4066" i="1"/>
  <c r="F4066" i="1"/>
  <c r="H4066" i="1"/>
  <c r="D4067" i="1"/>
  <c r="F4067" i="1"/>
  <c r="H4067" i="1"/>
  <c r="D4068" i="1"/>
  <c r="F4068" i="1"/>
  <c r="H4068" i="1"/>
  <c r="D4069" i="1"/>
  <c r="F4069" i="1"/>
  <c r="H4069" i="1"/>
  <c r="D4070" i="1"/>
  <c r="F4070" i="1"/>
  <c r="H4070" i="1"/>
  <c r="D4071" i="1"/>
  <c r="F4071" i="1"/>
  <c r="H4071" i="1"/>
  <c r="D4072" i="1"/>
  <c r="F4072" i="1"/>
  <c r="H4072" i="1"/>
  <c r="D4073" i="1"/>
  <c r="F4073" i="1"/>
  <c r="H4073" i="1"/>
  <c r="D4074" i="1"/>
  <c r="F4074" i="1"/>
  <c r="H4074" i="1"/>
  <c r="D4075" i="1"/>
  <c r="F4075" i="1"/>
  <c r="H4075" i="1"/>
  <c r="D4076" i="1"/>
  <c r="F4076" i="1"/>
  <c r="H4076" i="1"/>
  <c r="D4077" i="1"/>
  <c r="F4077" i="1"/>
  <c r="H4077" i="1"/>
  <c r="D4078" i="1"/>
  <c r="F4078" i="1"/>
  <c r="H4078" i="1"/>
  <c r="D4079" i="1"/>
  <c r="F4079" i="1"/>
  <c r="H4079" i="1"/>
  <c r="D4080" i="1"/>
  <c r="F4080" i="1"/>
  <c r="H4080" i="1"/>
  <c r="D4081" i="1"/>
  <c r="F4081" i="1"/>
  <c r="H4081" i="1"/>
  <c r="D4082" i="1"/>
  <c r="F4082" i="1"/>
  <c r="H4082" i="1"/>
  <c r="D4083" i="1"/>
  <c r="F4083" i="1"/>
  <c r="H4083" i="1"/>
  <c r="D4084" i="1"/>
  <c r="F4084" i="1"/>
  <c r="H4084" i="1"/>
  <c r="D4085" i="1"/>
  <c r="F4085" i="1"/>
  <c r="H4085" i="1"/>
  <c r="D4086" i="1"/>
  <c r="F4086" i="1"/>
  <c r="H4086" i="1"/>
  <c r="D4087" i="1"/>
  <c r="F4087" i="1"/>
  <c r="H4087" i="1"/>
  <c r="D4088" i="1"/>
  <c r="F4088" i="1"/>
  <c r="H4088" i="1"/>
  <c r="D4089" i="1"/>
  <c r="F4089" i="1"/>
  <c r="H4089" i="1"/>
  <c r="D4090" i="1"/>
  <c r="F4090" i="1"/>
  <c r="H4090" i="1"/>
  <c r="D4091" i="1"/>
  <c r="F4091" i="1"/>
  <c r="H4091" i="1"/>
  <c r="D4092" i="1"/>
  <c r="F4092" i="1"/>
  <c r="H4092" i="1"/>
  <c r="D4093" i="1"/>
  <c r="F4093" i="1"/>
  <c r="H4093" i="1"/>
  <c r="D4094" i="1"/>
  <c r="F4094" i="1"/>
  <c r="H4094" i="1"/>
  <c r="D4095" i="1"/>
  <c r="F4095" i="1"/>
  <c r="H4095" i="1"/>
  <c r="D4096" i="1"/>
  <c r="F4096" i="1"/>
  <c r="H4096" i="1"/>
  <c r="D4097" i="1"/>
  <c r="F4097" i="1"/>
  <c r="H4097" i="1"/>
  <c r="D4098" i="1"/>
  <c r="F4098" i="1"/>
  <c r="H4098" i="1"/>
  <c r="D4099" i="1"/>
  <c r="F4099" i="1"/>
  <c r="H4099" i="1"/>
  <c r="D4100" i="1"/>
  <c r="F4100" i="1"/>
  <c r="H4100" i="1"/>
  <c r="D4101" i="1"/>
  <c r="F4101" i="1"/>
  <c r="H4101" i="1"/>
  <c r="D4102" i="1"/>
  <c r="F4102" i="1"/>
  <c r="H4102" i="1"/>
  <c r="D4103" i="1"/>
  <c r="F4103" i="1"/>
  <c r="H4103" i="1"/>
  <c r="D4104" i="1"/>
  <c r="F4104" i="1"/>
  <c r="H4104" i="1"/>
  <c r="D4105" i="1"/>
  <c r="F4105" i="1"/>
  <c r="H4105" i="1"/>
  <c r="D4106" i="1"/>
  <c r="F4106" i="1"/>
  <c r="H4106" i="1"/>
  <c r="D4107" i="1"/>
  <c r="F4107" i="1"/>
  <c r="H4107" i="1"/>
  <c r="D4108" i="1"/>
  <c r="F4108" i="1"/>
  <c r="H4108" i="1"/>
  <c r="D4109" i="1"/>
  <c r="F4109" i="1"/>
  <c r="H4109" i="1"/>
  <c r="D4110" i="1"/>
  <c r="F4110" i="1"/>
  <c r="H4110" i="1"/>
  <c r="D4111" i="1"/>
  <c r="F4111" i="1"/>
  <c r="H4111" i="1"/>
  <c r="D4112" i="1"/>
  <c r="F4112" i="1"/>
  <c r="H4112" i="1"/>
  <c r="D4113" i="1"/>
  <c r="F4113" i="1"/>
  <c r="H4113" i="1"/>
  <c r="D4114" i="1"/>
  <c r="F4114" i="1"/>
  <c r="H4114" i="1"/>
  <c r="D4115" i="1"/>
  <c r="F4115" i="1"/>
  <c r="H4115" i="1"/>
  <c r="D4116" i="1"/>
  <c r="F4116" i="1"/>
  <c r="H4116" i="1"/>
  <c r="D4117" i="1"/>
  <c r="F4117" i="1"/>
  <c r="H4117" i="1"/>
  <c r="D4118" i="1"/>
  <c r="F4118" i="1"/>
  <c r="H4118" i="1"/>
  <c r="D4119" i="1"/>
  <c r="F4119" i="1"/>
  <c r="H4119" i="1"/>
  <c r="D4120" i="1"/>
  <c r="F4120" i="1"/>
  <c r="H4120" i="1"/>
  <c r="D4121" i="1"/>
  <c r="F4121" i="1"/>
  <c r="H4121" i="1"/>
  <c r="D4122" i="1"/>
  <c r="F4122" i="1"/>
  <c r="H4122" i="1"/>
  <c r="D4123" i="1"/>
  <c r="F4123" i="1"/>
  <c r="H4123" i="1"/>
  <c r="D4124" i="1"/>
  <c r="F4124" i="1"/>
  <c r="H4124" i="1"/>
  <c r="D4125" i="1"/>
  <c r="F4125" i="1"/>
  <c r="H4125" i="1"/>
  <c r="D4126" i="1"/>
  <c r="F4126" i="1"/>
  <c r="H4126" i="1"/>
  <c r="D4127" i="1"/>
  <c r="F4127" i="1"/>
  <c r="H4127" i="1"/>
  <c r="D4128" i="1"/>
  <c r="F4128" i="1"/>
  <c r="H4128" i="1"/>
  <c r="D4129" i="1"/>
  <c r="F4129" i="1"/>
  <c r="H4129" i="1"/>
  <c r="D4130" i="1"/>
  <c r="F4130" i="1"/>
  <c r="H4130" i="1"/>
  <c r="D4131" i="1"/>
  <c r="F4131" i="1"/>
  <c r="H4131" i="1"/>
  <c r="D4132" i="1"/>
  <c r="F4132" i="1"/>
  <c r="H4132" i="1"/>
  <c r="D4133" i="1"/>
  <c r="F4133" i="1"/>
  <c r="H4133" i="1"/>
  <c r="D4134" i="1"/>
  <c r="F4134" i="1"/>
  <c r="H4134" i="1"/>
  <c r="D4135" i="1"/>
  <c r="F4135" i="1"/>
  <c r="H4135" i="1"/>
  <c r="D4136" i="1"/>
  <c r="F4136" i="1"/>
  <c r="H4136" i="1"/>
  <c r="D4137" i="1"/>
  <c r="F4137" i="1"/>
  <c r="H4137" i="1"/>
  <c r="D4138" i="1"/>
  <c r="F4138" i="1"/>
  <c r="H4138" i="1"/>
  <c r="D4139" i="1"/>
  <c r="F4139" i="1"/>
  <c r="H4139" i="1"/>
  <c r="D4140" i="1"/>
  <c r="F4140" i="1"/>
  <c r="H4140" i="1"/>
  <c r="D4141" i="1"/>
  <c r="F4141" i="1"/>
  <c r="H4141" i="1"/>
  <c r="D4142" i="1"/>
  <c r="F4142" i="1"/>
  <c r="H4142" i="1"/>
  <c r="D4143" i="1"/>
  <c r="F4143" i="1"/>
  <c r="H4143" i="1"/>
  <c r="D4144" i="1"/>
  <c r="F4144" i="1"/>
  <c r="H4144" i="1"/>
  <c r="D4145" i="1"/>
  <c r="F4145" i="1"/>
  <c r="H4145" i="1"/>
  <c r="D4146" i="1"/>
  <c r="F4146" i="1"/>
  <c r="H4146" i="1"/>
  <c r="D4147" i="1"/>
  <c r="F4147" i="1"/>
  <c r="H4147" i="1"/>
  <c r="D4148" i="1"/>
  <c r="F4148" i="1"/>
  <c r="H4148" i="1"/>
  <c r="D4149" i="1"/>
  <c r="F4149" i="1"/>
  <c r="H4149" i="1"/>
  <c r="D4150" i="1"/>
  <c r="F4150" i="1"/>
  <c r="H4150" i="1"/>
  <c r="D4151" i="1"/>
  <c r="F4151" i="1"/>
  <c r="H4151" i="1"/>
  <c r="D4152" i="1"/>
  <c r="F4152" i="1"/>
  <c r="H4152" i="1"/>
  <c r="D4153" i="1"/>
  <c r="F4153" i="1"/>
  <c r="H4153" i="1"/>
  <c r="D4154" i="1"/>
  <c r="F4154" i="1"/>
  <c r="H4154" i="1"/>
  <c r="D4155" i="1"/>
  <c r="F4155" i="1"/>
  <c r="H4155" i="1"/>
  <c r="D4156" i="1"/>
  <c r="F4156" i="1"/>
  <c r="H4156" i="1"/>
  <c r="D4157" i="1"/>
  <c r="F4157" i="1"/>
  <c r="H4157" i="1"/>
  <c r="D4158" i="1"/>
  <c r="F4158" i="1"/>
  <c r="H4158" i="1"/>
  <c r="D4159" i="1"/>
  <c r="F4159" i="1"/>
  <c r="H4159" i="1"/>
  <c r="D4160" i="1"/>
  <c r="F4160" i="1"/>
  <c r="H4160" i="1"/>
  <c r="D4161" i="1"/>
  <c r="F4161" i="1"/>
  <c r="H4161" i="1"/>
  <c r="D4162" i="1"/>
  <c r="F4162" i="1"/>
  <c r="H4162" i="1"/>
  <c r="D4163" i="1"/>
  <c r="F4163" i="1"/>
  <c r="H4163" i="1"/>
  <c r="D4164" i="1"/>
  <c r="F4164" i="1"/>
  <c r="H4164" i="1"/>
  <c r="D4165" i="1"/>
  <c r="F4165" i="1"/>
  <c r="H4165" i="1"/>
  <c r="D4166" i="1"/>
  <c r="F4166" i="1"/>
  <c r="H4166" i="1"/>
  <c r="D4167" i="1"/>
  <c r="F4167" i="1"/>
  <c r="H4167" i="1"/>
  <c r="D4168" i="1"/>
  <c r="F4168" i="1"/>
  <c r="H4168" i="1"/>
  <c r="D4169" i="1"/>
  <c r="F4169" i="1"/>
  <c r="H4169" i="1"/>
  <c r="D4170" i="1"/>
  <c r="F4170" i="1"/>
  <c r="H4170" i="1"/>
  <c r="D4171" i="1"/>
  <c r="F4171" i="1"/>
  <c r="H4171" i="1"/>
  <c r="D4172" i="1"/>
  <c r="F4172" i="1"/>
  <c r="H4172" i="1"/>
  <c r="D4173" i="1"/>
  <c r="F4173" i="1"/>
  <c r="H4173" i="1"/>
  <c r="D4174" i="1"/>
  <c r="F4174" i="1"/>
  <c r="H4174" i="1"/>
  <c r="D4175" i="1"/>
  <c r="F4175" i="1"/>
  <c r="H4175" i="1"/>
  <c r="D4176" i="1"/>
  <c r="F4176" i="1"/>
  <c r="H4176" i="1"/>
  <c r="D4177" i="1"/>
  <c r="F4177" i="1"/>
  <c r="H4177" i="1"/>
  <c r="D4178" i="1"/>
  <c r="F4178" i="1"/>
  <c r="H4178" i="1"/>
  <c r="D4179" i="1"/>
  <c r="F4179" i="1"/>
  <c r="H4179" i="1"/>
  <c r="D4180" i="1"/>
  <c r="F4180" i="1"/>
  <c r="H4180" i="1"/>
  <c r="D4181" i="1"/>
  <c r="F4181" i="1"/>
  <c r="H4181" i="1"/>
  <c r="D4182" i="1"/>
  <c r="F4182" i="1"/>
  <c r="H4182" i="1"/>
  <c r="D4183" i="1"/>
  <c r="F4183" i="1"/>
  <c r="H4183" i="1"/>
  <c r="D4184" i="1"/>
  <c r="F4184" i="1"/>
  <c r="H4184" i="1"/>
  <c r="D4185" i="1"/>
  <c r="F4185" i="1"/>
  <c r="H4185" i="1"/>
  <c r="D4186" i="1"/>
  <c r="F4186" i="1"/>
  <c r="H4186" i="1"/>
  <c r="D4187" i="1"/>
  <c r="F4187" i="1"/>
  <c r="H4187" i="1"/>
  <c r="D4188" i="1"/>
  <c r="F4188" i="1"/>
  <c r="H4188" i="1"/>
  <c r="D4189" i="1"/>
  <c r="F4189" i="1"/>
  <c r="H4189" i="1"/>
  <c r="D4190" i="1"/>
  <c r="F4190" i="1"/>
  <c r="H4190" i="1"/>
  <c r="D4191" i="1"/>
  <c r="F4191" i="1"/>
  <c r="H4191" i="1"/>
  <c r="D4192" i="1"/>
  <c r="F4192" i="1"/>
  <c r="H4192" i="1"/>
  <c r="D4193" i="1"/>
  <c r="F4193" i="1"/>
  <c r="H4193" i="1"/>
  <c r="D4194" i="1"/>
  <c r="F4194" i="1"/>
  <c r="H4194" i="1"/>
  <c r="D4195" i="1"/>
  <c r="F4195" i="1"/>
  <c r="H4195" i="1"/>
  <c r="D4196" i="1"/>
  <c r="F4196" i="1"/>
  <c r="H4196" i="1"/>
  <c r="D4197" i="1"/>
  <c r="F4197" i="1"/>
  <c r="H4197" i="1"/>
  <c r="D4198" i="1"/>
  <c r="F4198" i="1"/>
  <c r="H4198" i="1"/>
  <c r="D4199" i="1"/>
  <c r="F4199" i="1"/>
  <c r="H4199" i="1"/>
  <c r="D4200" i="1"/>
  <c r="F4200" i="1"/>
  <c r="H4200" i="1"/>
  <c r="D4201" i="1"/>
  <c r="F4201" i="1"/>
  <c r="H4201" i="1"/>
  <c r="D4202" i="1"/>
  <c r="F4202" i="1"/>
  <c r="H4202" i="1"/>
  <c r="D4203" i="1"/>
  <c r="F4203" i="1"/>
  <c r="H4203" i="1"/>
  <c r="D4204" i="1"/>
  <c r="F4204" i="1"/>
  <c r="H4204" i="1"/>
  <c r="D4205" i="1"/>
  <c r="F4205" i="1"/>
  <c r="H4205" i="1"/>
  <c r="D4206" i="1"/>
  <c r="F4206" i="1"/>
  <c r="H4206" i="1"/>
  <c r="D4207" i="1"/>
  <c r="F4207" i="1"/>
  <c r="H4207" i="1"/>
  <c r="D4208" i="1"/>
  <c r="F4208" i="1"/>
  <c r="H4208" i="1"/>
  <c r="D4209" i="1"/>
  <c r="F4209" i="1"/>
  <c r="H4209" i="1"/>
  <c r="D4210" i="1"/>
  <c r="F4210" i="1"/>
  <c r="H4210" i="1"/>
  <c r="D4211" i="1"/>
  <c r="F4211" i="1"/>
  <c r="H4211" i="1"/>
  <c r="D4212" i="1"/>
  <c r="F4212" i="1"/>
  <c r="H4212" i="1"/>
  <c r="D4213" i="1"/>
  <c r="F4213" i="1"/>
  <c r="H4213" i="1"/>
  <c r="D4214" i="1"/>
  <c r="F4214" i="1"/>
  <c r="H4214" i="1"/>
  <c r="D4215" i="1"/>
  <c r="F4215" i="1"/>
  <c r="H4215" i="1"/>
  <c r="D4216" i="1"/>
  <c r="F4216" i="1"/>
  <c r="H4216" i="1"/>
  <c r="D4217" i="1"/>
  <c r="F4217" i="1"/>
  <c r="H4217" i="1"/>
  <c r="D4218" i="1"/>
  <c r="F4218" i="1"/>
  <c r="H4218" i="1"/>
  <c r="D4219" i="1"/>
  <c r="F4219" i="1"/>
  <c r="H4219" i="1"/>
  <c r="D4220" i="1"/>
  <c r="F4220" i="1"/>
  <c r="H4220" i="1"/>
  <c r="D4221" i="1"/>
  <c r="F4221" i="1"/>
  <c r="H4221" i="1"/>
  <c r="D4222" i="1"/>
  <c r="F4222" i="1"/>
  <c r="H4222" i="1"/>
  <c r="D4223" i="1"/>
  <c r="F4223" i="1"/>
  <c r="H4223" i="1"/>
  <c r="D4224" i="1"/>
  <c r="F4224" i="1"/>
  <c r="H4224" i="1"/>
  <c r="D4225" i="1"/>
  <c r="F4225" i="1"/>
  <c r="H4225" i="1"/>
  <c r="D4226" i="1"/>
  <c r="F4226" i="1"/>
  <c r="H4226" i="1"/>
  <c r="D4227" i="1"/>
  <c r="F4227" i="1"/>
  <c r="H4227" i="1"/>
  <c r="D4228" i="1"/>
  <c r="F4228" i="1"/>
  <c r="H4228" i="1"/>
  <c r="D4229" i="1"/>
  <c r="F4229" i="1"/>
  <c r="H4229" i="1"/>
  <c r="D4230" i="1"/>
  <c r="F4230" i="1"/>
  <c r="H4230" i="1"/>
  <c r="D4231" i="1"/>
  <c r="F4231" i="1"/>
  <c r="H4231" i="1"/>
  <c r="D4232" i="1"/>
  <c r="F4232" i="1"/>
  <c r="H4232" i="1"/>
  <c r="D4233" i="1"/>
  <c r="F4233" i="1"/>
  <c r="H4233" i="1"/>
  <c r="D4234" i="1"/>
  <c r="F4234" i="1"/>
  <c r="H4234" i="1"/>
  <c r="D4235" i="1"/>
  <c r="F4235" i="1"/>
  <c r="H4235" i="1"/>
  <c r="D4236" i="1"/>
  <c r="F4236" i="1"/>
  <c r="H4236" i="1"/>
  <c r="D4237" i="1"/>
  <c r="F4237" i="1"/>
  <c r="H4237" i="1"/>
  <c r="D4238" i="1"/>
  <c r="F4238" i="1"/>
  <c r="H4238" i="1"/>
  <c r="D4239" i="1"/>
  <c r="F4239" i="1"/>
  <c r="H4239" i="1"/>
  <c r="D4240" i="1"/>
  <c r="F4240" i="1"/>
  <c r="H4240" i="1"/>
  <c r="D4241" i="1"/>
  <c r="F4241" i="1"/>
  <c r="H4241" i="1"/>
  <c r="D4242" i="1"/>
  <c r="F4242" i="1"/>
  <c r="H4242" i="1"/>
  <c r="D4243" i="1"/>
  <c r="F4243" i="1"/>
  <c r="H4243" i="1"/>
  <c r="D4244" i="1"/>
  <c r="F4244" i="1"/>
  <c r="H4244" i="1"/>
  <c r="D4245" i="1"/>
  <c r="F4245" i="1"/>
  <c r="H4245" i="1"/>
  <c r="D4246" i="1"/>
  <c r="F4246" i="1"/>
  <c r="H4246" i="1"/>
  <c r="D4247" i="1"/>
  <c r="F4247" i="1"/>
  <c r="H4247" i="1"/>
  <c r="D4248" i="1"/>
  <c r="F4248" i="1"/>
  <c r="H4248" i="1"/>
  <c r="D4249" i="1"/>
  <c r="F4249" i="1"/>
  <c r="H4249" i="1"/>
  <c r="D4250" i="1"/>
  <c r="F4250" i="1"/>
  <c r="H4250" i="1"/>
  <c r="D4251" i="1"/>
  <c r="F4251" i="1"/>
  <c r="H4251" i="1"/>
  <c r="D4252" i="1"/>
  <c r="F4252" i="1"/>
  <c r="H4252" i="1"/>
  <c r="D4253" i="1"/>
  <c r="F4253" i="1"/>
  <c r="H4253" i="1"/>
  <c r="D4254" i="1"/>
  <c r="F4254" i="1"/>
  <c r="H4254" i="1"/>
  <c r="D4255" i="1"/>
  <c r="F4255" i="1"/>
  <c r="H4255" i="1"/>
  <c r="D4256" i="1"/>
  <c r="F4256" i="1"/>
  <c r="H4256" i="1"/>
  <c r="D4257" i="1"/>
  <c r="F4257" i="1"/>
  <c r="H4257" i="1"/>
  <c r="D4258" i="1"/>
  <c r="F4258" i="1"/>
  <c r="H4258" i="1"/>
  <c r="D4259" i="1"/>
  <c r="F4259" i="1"/>
  <c r="H4259" i="1"/>
  <c r="D4260" i="1"/>
  <c r="F4260" i="1"/>
  <c r="H4260" i="1"/>
  <c r="D4261" i="1"/>
  <c r="F4261" i="1"/>
  <c r="H4261" i="1"/>
  <c r="D4262" i="1"/>
  <c r="F4262" i="1"/>
  <c r="H4262" i="1"/>
  <c r="D4263" i="1"/>
  <c r="F4263" i="1"/>
  <c r="H4263" i="1"/>
  <c r="D4264" i="1"/>
  <c r="F4264" i="1"/>
  <c r="H4264" i="1"/>
  <c r="D4265" i="1"/>
  <c r="F4265" i="1"/>
  <c r="H4265" i="1"/>
  <c r="D4266" i="1"/>
  <c r="F4266" i="1"/>
  <c r="H4266" i="1"/>
  <c r="D4267" i="1"/>
  <c r="F4267" i="1"/>
  <c r="H4267" i="1"/>
  <c r="D4268" i="1"/>
  <c r="F4268" i="1"/>
  <c r="H4268" i="1"/>
  <c r="D4269" i="1"/>
  <c r="F4269" i="1"/>
  <c r="H4269" i="1"/>
  <c r="D4270" i="1"/>
  <c r="F4270" i="1"/>
  <c r="H4270" i="1"/>
  <c r="D4271" i="1"/>
  <c r="F4271" i="1"/>
  <c r="H4271" i="1"/>
  <c r="D4272" i="1"/>
  <c r="F4272" i="1"/>
  <c r="H4272" i="1"/>
  <c r="D4273" i="1"/>
  <c r="F4273" i="1"/>
  <c r="H4273" i="1"/>
  <c r="D4274" i="1"/>
  <c r="F4274" i="1"/>
  <c r="H4274" i="1"/>
  <c r="D4275" i="1"/>
  <c r="F4275" i="1"/>
  <c r="H4275" i="1"/>
  <c r="D4276" i="1"/>
  <c r="F4276" i="1"/>
  <c r="H4276" i="1"/>
  <c r="D4277" i="1"/>
  <c r="F4277" i="1"/>
  <c r="H4277" i="1"/>
  <c r="D4278" i="1"/>
  <c r="F4278" i="1"/>
  <c r="H4278" i="1"/>
  <c r="D4279" i="1"/>
  <c r="F4279" i="1"/>
  <c r="H4279" i="1"/>
  <c r="D4280" i="1"/>
  <c r="F4280" i="1"/>
  <c r="H4280" i="1"/>
  <c r="D4281" i="1"/>
  <c r="F4281" i="1"/>
  <c r="H4281" i="1"/>
  <c r="D4282" i="1"/>
  <c r="F4282" i="1"/>
  <c r="H4282" i="1"/>
  <c r="D4283" i="1"/>
  <c r="F4283" i="1"/>
  <c r="H4283" i="1"/>
  <c r="D4284" i="1"/>
  <c r="F4284" i="1"/>
  <c r="H4284" i="1"/>
  <c r="D4285" i="1"/>
  <c r="F4285" i="1"/>
  <c r="H4285" i="1"/>
  <c r="D4286" i="1"/>
  <c r="F4286" i="1"/>
  <c r="H4286" i="1"/>
  <c r="D4287" i="1"/>
  <c r="F4287" i="1"/>
  <c r="H4287" i="1"/>
  <c r="D4288" i="1"/>
  <c r="F4288" i="1"/>
  <c r="H4288" i="1"/>
  <c r="D4289" i="1"/>
  <c r="F4289" i="1"/>
  <c r="H4289" i="1"/>
  <c r="D4290" i="1"/>
  <c r="F4290" i="1"/>
  <c r="H4290" i="1"/>
  <c r="D4291" i="1"/>
  <c r="F4291" i="1"/>
  <c r="H4291" i="1"/>
  <c r="D4292" i="1"/>
  <c r="F4292" i="1"/>
  <c r="H4292" i="1"/>
  <c r="D4293" i="1"/>
  <c r="F4293" i="1"/>
  <c r="H4293" i="1"/>
  <c r="D4294" i="1"/>
  <c r="F4294" i="1"/>
  <c r="H4294" i="1"/>
  <c r="D4295" i="1"/>
  <c r="F4295" i="1"/>
  <c r="H4295" i="1"/>
  <c r="D4296" i="1"/>
  <c r="F4296" i="1"/>
  <c r="H4296" i="1"/>
  <c r="D4297" i="1"/>
  <c r="F4297" i="1"/>
  <c r="H4297" i="1"/>
  <c r="D4298" i="1"/>
  <c r="F4298" i="1"/>
  <c r="H4298" i="1"/>
  <c r="D4299" i="1"/>
  <c r="F4299" i="1"/>
  <c r="H4299" i="1"/>
  <c r="D4300" i="1"/>
  <c r="F4300" i="1"/>
  <c r="H4300" i="1"/>
  <c r="D4301" i="1"/>
  <c r="F4301" i="1"/>
  <c r="H4301" i="1"/>
  <c r="D4302" i="1"/>
  <c r="F4302" i="1"/>
  <c r="H4302" i="1"/>
  <c r="D4303" i="1"/>
  <c r="F4303" i="1"/>
  <c r="H4303" i="1"/>
  <c r="D4304" i="1"/>
  <c r="F4304" i="1"/>
  <c r="H4304" i="1"/>
  <c r="D4305" i="1"/>
  <c r="F4305" i="1"/>
  <c r="H4305" i="1"/>
  <c r="D4306" i="1"/>
  <c r="F4306" i="1"/>
  <c r="H4306" i="1"/>
  <c r="D4307" i="1"/>
  <c r="F4307" i="1"/>
  <c r="H4307" i="1"/>
  <c r="D4308" i="1"/>
  <c r="F4308" i="1"/>
  <c r="H4308" i="1"/>
  <c r="D4309" i="1"/>
  <c r="F4309" i="1"/>
  <c r="H4309" i="1"/>
  <c r="D4310" i="1"/>
  <c r="F4310" i="1"/>
  <c r="H4310" i="1"/>
  <c r="D4311" i="1"/>
  <c r="F4311" i="1"/>
  <c r="H4311" i="1"/>
  <c r="D4312" i="1"/>
  <c r="F4312" i="1"/>
  <c r="H4312" i="1"/>
  <c r="D4313" i="1"/>
  <c r="F4313" i="1"/>
  <c r="H4313" i="1"/>
  <c r="D4314" i="1"/>
  <c r="F4314" i="1"/>
  <c r="H4314" i="1"/>
  <c r="D4315" i="1"/>
  <c r="F4315" i="1"/>
  <c r="H4315" i="1"/>
  <c r="D4316" i="1"/>
  <c r="F4316" i="1"/>
  <c r="H4316" i="1"/>
  <c r="D4317" i="1"/>
  <c r="F4317" i="1"/>
  <c r="H4317" i="1"/>
  <c r="D4318" i="1"/>
  <c r="F4318" i="1"/>
  <c r="H4318" i="1"/>
  <c r="D4319" i="1"/>
  <c r="F4319" i="1"/>
  <c r="H4319" i="1"/>
  <c r="D4320" i="1"/>
  <c r="F4320" i="1"/>
  <c r="H4320" i="1"/>
  <c r="D4321" i="1"/>
  <c r="F4321" i="1"/>
  <c r="H4321" i="1"/>
  <c r="D4322" i="1"/>
  <c r="F4322" i="1"/>
  <c r="H4322" i="1"/>
  <c r="D4323" i="1"/>
  <c r="F4323" i="1"/>
  <c r="H4323" i="1"/>
  <c r="D4324" i="1"/>
  <c r="F4324" i="1"/>
  <c r="H4324" i="1"/>
  <c r="D4325" i="1"/>
  <c r="F4325" i="1"/>
  <c r="H4325" i="1"/>
  <c r="D4326" i="1"/>
  <c r="F4326" i="1"/>
  <c r="H4326" i="1"/>
  <c r="D4327" i="1"/>
  <c r="F4327" i="1"/>
  <c r="H4327" i="1"/>
  <c r="D4328" i="1"/>
  <c r="F4328" i="1"/>
  <c r="H4328" i="1"/>
  <c r="D4329" i="1"/>
  <c r="F4329" i="1"/>
  <c r="H4329" i="1"/>
  <c r="D4330" i="1"/>
  <c r="F4330" i="1"/>
  <c r="H4330" i="1"/>
  <c r="D4331" i="1"/>
  <c r="F4331" i="1"/>
  <c r="H4331" i="1"/>
  <c r="D4332" i="1"/>
  <c r="F4332" i="1"/>
  <c r="H4332" i="1"/>
  <c r="D4333" i="1"/>
  <c r="F4333" i="1"/>
  <c r="H4333" i="1"/>
  <c r="D4334" i="1"/>
  <c r="F4334" i="1"/>
  <c r="H4334" i="1"/>
  <c r="D4335" i="1"/>
  <c r="F4335" i="1"/>
  <c r="H4335" i="1"/>
  <c r="D4336" i="1"/>
  <c r="F4336" i="1"/>
  <c r="H4336" i="1"/>
  <c r="D4337" i="1"/>
  <c r="F4337" i="1"/>
  <c r="H4337" i="1"/>
  <c r="D4338" i="1"/>
  <c r="F4338" i="1"/>
  <c r="H4338" i="1"/>
  <c r="D4339" i="1"/>
  <c r="F4339" i="1"/>
  <c r="H4339" i="1"/>
  <c r="D4340" i="1"/>
  <c r="F4340" i="1"/>
  <c r="H4340" i="1"/>
  <c r="D4341" i="1"/>
  <c r="F4341" i="1"/>
  <c r="H4341" i="1"/>
  <c r="D4342" i="1"/>
  <c r="F4342" i="1"/>
  <c r="H4342" i="1"/>
  <c r="D4343" i="1"/>
  <c r="F4343" i="1"/>
  <c r="H4343" i="1"/>
  <c r="D4344" i="1"/>
  <c r="F4344" i="1"/>
  <c r="H4344" i="1"/>
  <c r="D4345" i="1"/>
  <c r="F4345" i="1"/>
  <c r="H4345" i="1"/>
  <c r="D4346" i="1"/>
  <c r="F4346" i="1"/>
  <c r="H4346" i="1"/>
  <c r="D4347" i="1"/>
  <c r="F4347" i="1"/>
  <c r="H4347" i="1"/>
  <c r="D4348" i="1"/>
  <c r="F4348" i="1"/>
  <c r="H4348" i="1"/>
  <c r="D4349" i="1"/>
  <c r="F4349" i="1"/>
  <c r="H4349" i="1"/>
  <c r="D4350" i="1"/>
  <c r="F4350" i="1"/>
  <c r="H4350" i="1"/>
  <c r="D4351" i="1"/>
  <c r="F4351" i="1"/>
  <c r="H4351" i="1"/>
  <c r="D4352" i="1"/>
  <c r="F4352" i="1"/>
  <c r="H4352" i="1"/>
  <c r="D4353" i="1"/>
  <c r="F4353" i="1"/>
  <c r="H4353" i="1"/>
  <c r="D4354" i="1"/>
  <c r="F4354" i="1"/>
  <c r="H4354" i="1"/>
  <c r="D4355" i="1"/>
  <c r="F4355" i="1"/>
  <c r="H4355" i="1"/>
  <c r="D4356" i="1"/>
  <c r="F4356" i="1"/>
  <c r="H4356" i="1"/>
  <c r="D4357" i="1"/>
  <c r="F4357" i="1"/>
  <c r="H4357" i="1"/>
  <c r="D4358" i="1"/>
  <c r="F4358" i="1"/>
  <c r="H4358" i="1"/>
  <c r="D4359" i="1"/>
  <c r="F4359" i="1"/>
  <c r="H4359" i="1"/>
  <c r="D4360" i="1"/>
  <c r="F4360" i="1"/>
  <c r="H4360" i="1"/>
  <c r="D4361" i="1"/>
  <c r="F4361" i="1"/>
  <c r="H4361" i="1"/>
  <c r="D4362" i="1"/>
  <c r="F4362" i="1"/>
  <c r="H4362" i="1"/>
  <c r="D4363" i="1"/>
  <c r="F4363" i="1"/>
  <c r="H4363" i="1"/>
  <c r="D4364" i="1"/>
  <c r="F4364" i="1"/>
  <c r="H4364" i="1"/>
  <c r="D4365" i="1"/>
  <c r="F4365" i="1"/>
  <c r="H4365" i="1"/>
  <c r="D4366" i="1"/>
  <c r="F4366" i="1"/>
  <c r="H4366" i="1"/>
  <c r="D4367" i="1"/>
  <c r="F4367" i="1"/>
  <c r="H4367" i="1"/>
  <c r="D4368" i="1"/>
  <c r="F4368" i="1"/>
  <c r="H4368" i="1"/>
  <c r="D4369" i="1"/>
  <c r="F4369" i="1"/>
  <c r="H4369" i="1"/>
  <c r="D4370" i="1"/>
  <c r="F4370" i="1"/>
  <c r="H4370" i="1"/>
  <c r="D4371" i="1"/>
  <c r="F4371" i="1"/>
  <c r="H4371" i="1"/>
  <c r="D4372" i="1"/>
  <c r="F4372" i="1"/>
  <c r="H4372" i="1"/>
  <c r="D4373" i="1"/>
  <c r="F4373" i="1"/>
  <c r="H4373" i="1"/>
  <c r="D4374" i="1"/>
  <c r="F4374" i="1"/>
  <c r="H4374" i="1"/>
  <c r="D4375" i="1"/>
  <c r="F4375" i="1"/>
  <c r="H4375" i="1"/>
  <c r="D4376" i="1"/>
  <c r="F4376" i="1"/>
  <c r="H4376" i="1"/>
  <c r="D4377" i="1"/>
  <c r="F4377" i="1"/>
  <c r="H4377" i="1"/>
  <c r="D4378" i="1"/>
  <c r="F4378" i="1"/>
  <c r="H4378" i="1"/>
  <c r="D4379" i="1"/>
  <c r="F4379" i="1"/>
  <c r="H4379" i="1"/>
  <c r="D4380" i="1"/>
  <c r="F4380" i="1"/>
  <c r="H4380" i="1"/>
  <c r="D4381" i="1"/>
  <c r="F4381" i="1"/>
  <c r="H4381" i="1"/>
  <c r="D4382" i="1"/>
  <c r="F4382" i="1"/>
  <c r="H4382" i="1"/>
  <c r="D4383" i="1"/>
  <c r="F4383" i="1"/>
  <c r="H4383" i="1"/>
  <c r="D4384" i="1"/>
  <c r="F4384" i="1"/>
  <c r="H4384" i="1"/>
  <c r="D4385" i="1"/>
  <c r="F4385" i="1"/>
  <c r="H4385" i="1"/>
  <c r="D4386" i="1"/>
  <c r="F4386" i="1"/>
  <c r="H4386" i="1"/>
  <c r="D4387" i="1"/>
  <c r="F4387" i="1"/>
  <c r="H4387" i="1"/>
  <c r="D4388" i="1"/>
  <c r="F4388" i="1"/>
  <c r="H4388" i="1"/>
  <c r="D4389" i="1"/>
  <c r="F4389" i="1"/>
  <c r="H4389" i="1"/>
  <c r="D4390" i="1"/>
  <c r="F4390" i="1"/>
  <c r="H4390" i="1"/>
  <c r="D4391" i="1"/>
  <c r="F4391" i="1"/>
  <c r="H4391" i="1"/>
  <c r="D4392" i="1"/>
  <c r="F4392" i="1"/>
  <c r="H4392" i="1"/>
  <c r="D4393" i="1"/>
  <c r="F4393" i="1"/>
  <c r="H4393" i="1"/>
  <c r="D4394" i="1"/>
  <c r="F4394" i="1"/>
  <c r="H4394" i="1"/>
  <c r="D4395" i="1"/>
  <c r="F4395" i="1"/>
  <c r="H4395" i="1"/>
  <c r="D4396" i="1"/>
  <c r="F4396" i="1"/>
  <c r="H4396" i="1"/>
  <c r="D4397" i="1"/>
  <c r="F4397" i="1"/>
  <c r="H4397" i="1"/>
  <c r="D4398" i="1"/>
  <c r="F4398" i="1"/>
  <c r="H4398" i="1"/>
  <c r="D4399" i="1"/>
  <c r="F4399" i="1"/>
  <c r="H4399" i="1"/>
  <c r="D4400" i="1"/>
  <c r="F4400" i="1"/>
  <c r="H4400" i="1"/>
  <c r="D4401" i="1"/>
  <c r="F4401" i="1"/>
  <c r="H4401" i="1"/>
  <c r="D4402" i="1"/>
  <c r="F4402" i="1"/>
  <c r="H4402" i="1"/>
  <c r="D4403" i="1"/>
  <c r="F4403" i="1"/>
  <c r="H4403" i="1"/>
  <c r="D4404" i="1"/>
  <c r="F4404" i="1"/>
  <c r="H4404" i="1"/>
  <c r="D4405" i="1"/>
  <c r="F4405" i="1"/>
  <c r="H4405" i="1"/>
  <c r="D4406" i="1"/>
  <c r="F4406" i="1"/>
  <c r="H4406" i="1"/>
  <c r="D4407" i="1"/>
  <c r="F4407" i="1"/>
  <c r="H4407" i="1"/>
  <c r="D4408" i="1"/>
  <c r="F4408" i="1"/>
  <c r="H4408" i="1"/>
  <c r="D4409" i="1"/>
  <c r="F4409" i="1"/>
  <c r="H4409" i="1"/>
  <c r="D4410" i="1"/>
  <c r="F4410" i="1"/>
  <c r="H4410" i="1"/>
  <c r="D4411" i="1"/>
  <c r="F4411" i="1"/>
  <c r="H4411" i="1"/>
  <c r="D4412" i="1"/>
  <c r="F4412" i="1"/>
  <c r="H4412" i="1"/>
  <c r="D4413" i="1"/>
  <c r="F4413" i="1"/>
  <c r="H4413" i="1"/>
  <c r="D4414" i="1"/>
  <c r="F4414" i="1"/>
  <c r="H4414" i="1"/>
  <c r="D4415" i="1"/>
  <c r="F4415" i="1"/>
  <c r="H4415" i="1"/>
  <c r="D4416" i="1"/>
  <c r="F4416" i="1"/>
  <c r="H4416" i="1"/>
  <c r="D4417" i="1"/>
  <c r="F4417" i="1"/>
  <c r="H4417" i="1"/>
  <c r="D4418" i="1"/>
  <c r="F4418" i="1"/>
  <c r="H4418" i="1"/>
  <c r="D4419" i="1"/>
  <c r="F4419" i="1"/>
  <c r="H4419" i="1"/>
  <c r="D4420" i="1"/>
  <c r="F4420" i="1"/>
  <c r="H4420" i="1"/>
  <c r="D4421" i="1"/>
  <c r="F4421" i="1"/>
  <c r="H4421" i="1"/>
  <c r="D4422" i="1"/>
  <c r="F4422" i="1"/>
  <c r="H4422" i="1"/>
  <c r="D4423" i="1"/>
  <c r="F4423" i="1"/>
  <c r="H4423" i="1"/>
  <c r="D4424" i="1"/>
  <c r="F4424" i="1"/>
  <c r="H4424" i="1"/>
  <c r="D4425" i="1"/>
  <c r="F4425" i="1"/>
  <c r="H4425" i="1"/>
  <c r="D4426" i="1"/>
  <c r="F4426" i="1"/>
  <c r="H4426" i="1"/>
  <c r="D4427" i="1"/>
  <c r="F4427" i="1"/>
  <c r="H4427" i="1"/>
  <c r="D4428" i="1"/>
  <c r="F4428" i="1"/>
  <c r="H4428" i="1"/>
  <c r="D4429" i="1"/>
  <c r="F4429" i="1"/>
  <c r="H4429" i="1"/>
  <c r="D4430" i="1"/>
  <c r="F4430" i="1"/>
  <c r="H4430" i="1"/>
  <c r="D4431" i="1"/>
  <c r="F4431" i="1"/>
  <c r="H4431" i="1"/>
  <c r="D4432" i="1"/>
  <c r="F4432" i="1"/>
  <c r="H4432" i="1"/>
  <c r="D4433" i="1"/>
  <c r="F4433" i="1"/>
  <c r="H4433" i="1"/>
  <c r="D4434" i="1"/>
  <c r="F4434" i="1"/>
  <c r="H4434" i="1"/>
  <c r="D4435" i="1"/>
  <c r="F4435" i="1"/>
  <c r="H4435" i="1"/>
  <c r="D4436" i="1"/>
  <c r="F4436" i="1"/>
  <c r="H4436" i="1"/>
  <c r="D4437" i="1"/>
  <c r="F4437" i="1"/>
  <c r="H4437" i="1"/>
  <c r="D4438" i="1"/>
  <c r="F4438" i="1"/>
  <c r="H4438" i="1"/>
  <c r="D4439" i="1"/>
  <c r="F4439" i="1"/>
  <c r="H4439" i="1"/>
  <c r="D4440" i="1"/>
  <c r="F4440" i="1"/>
  <c r="H4440" i="1"/>
  <c r="D4441" i="1"/>
  <c r="F4441" i="1"/>
  <c r="H4441" i="1"/>
  <c r="D4442" i="1"/>
  <c r="F4442" i="1"/>
  <c r="H4442" i="1"/>
  <c r="D4443" i="1"/>
  <c r="F4443" i="1"/>
  <c r="H4443" i="1"/>
  <c r="D4444" i="1"/>
  <c r="F4444" i="1"/>
  <c r="H4444" i="1"/>
  <c r="D4445" i="1"/>
  <c r="F4445" i="1"/>
  <c r="H4445" i="1"/>
  <c r="D4446" i="1"/>
  <c r="F4446" i="1"/>
  <c r="H4446" i="1"/>
  <c r="D4447" i="1"/>
  <c r="F4447" i="1"/>
  <c r="H4447" i="1"/>
  <c r="D4448" i="1"/>
  <c r="F4448" i="1"/>
  <c r="H4448" i="1"/>
  <c r="D4449" i="1"/>
  <c r="F4449" i="1"/>
  <c r="H4449" i="1"/>
  <c r="D4450" i="1"/>
  <c r="F4450" i="1"/>
  <c r="H4450" i="1"/>
  <c r="D4451" i="1"/>
  <c r="F4451" i="1"/>
  <c r="H4451" i="1"/>
  <c r="D4452" i="1"/>
  <c r="F4452" i="1"/>
  <c r="H4452" i="1"/>
  <c r="D4453" i="1"/>
  <c r="F4453" i="1"/>
  <c r="H4453" i="1"/>
  <c r="D4454" i="1"/>
  <c r="F4454" i="1"/>
  <c r="H4454" i="1"/>
  <c r="D4455" i="1"/>
  <c r="F4455" i="1"/>
  <c r="H4455" i="1"/>
  <c r="D4456" i="1"/>
  <c r="F4456" i="1"/>
  <c r="H4456" i="1"/>
  <c r="D4457" i="1"/>
  <c r="F4457" i="1"/>
  <c r="H4457" i="1"/>
  <c r="D4458" i="1"/>
  <c r="F4458" i="1"/>
  <c r="H4458" i="1"/>
  <c r="D4459" i="1"/>
  <c r="F4459" i="1"/>
  <c r="H4459" i="1"/>
  <c r="D4460" i="1"/>
  <c r="F4460" i="1"/>
  <c r="H4460" i="1"/>
  <c r="D4461" i="1"/>
  <c r="F4461" i="1"/>
  <c r="H4461" i="1"/>
  <c r="D4462" i="1"/>
  <c r="F4462" i="1"/>
  <c r="H4462" i="1"/>
  <c r="D4463" i="1"/>
  <c r="F4463" i="1"/>
  <c r="H4463" i="1"/>
  <c r="D4464" i="1"/>
  <c r="F4464" i="1"/>
  <c r="H4464" i="1"/>
  <c r="D4465" i="1"/>
  <c r="F4465" i="1"/>
  <c r="H4465" i="1"/>
  <c r="D4466" i="1"/>
  <c r="F4466" i="1"/>
  <c r="H4466" i="1"/>
  <c r="D4467" i="1"/>
  <c r="F4467" i="1"/>
  <c r="H4467" i="1"/>
  <c r="D4468" i="1"/>
  <c r="F4468" i="1"/>
  <c r="H4468" i="1"/>
  <c r="D4469" i="1"/>
  <c r="F4469" i="1"/>
  <c r="H4469" i="1"/>
  <c r="D4470" i="1"/>
  <c r="F4470" i="1"/>
  <c r="H4470" i="1"/>
  <c r="D4471" i="1"/>
  <c r="F4471" i="1"/>
  <c r="H4471" i="1"/>
  <c r="D4472" i="1"/>
  <c r="F4472" i="1"/>
  <c r="H4472" i="1"/>
  <c r="D4473" i="1"/>
  <c r="F4473" i="1"/>
  <c r="H4473" i="1"/>
  <c r="D4474" i="1"/>
  <c r="F4474" i="1"/>
  <c r="H4474" i="1"/>
  <c r="D4475" i="1"/>
  <c r="F4475" i="1"/>
  <c r="H4475" i="1"/>
  <c r="D4476" i="1"/>
  <c r="F4476" i="1"/>
  <c r="H4476" i="1"/>
  <c r="D4477" i="1"/>
  <c r="F4477" i="1"/>
  <c r="H4477" i="1"/>
  <c r="D4478" i="1"/>
  <c r="F4478" i="1"/>
  <c r="H4478" i="1"/>
  <c r="D4479" i="1"/>
  <c r="F4479" i="1"/>
  <c r="H4479" i="1"/>
  <c r="D4480" i="1"/>
  <c r="F4480" i="1"/>
  <c r="H4480" i="1"/>
  <c r="D4481" i="1"/>
  <c r="F4481" i="1"/>
  <c r="H4481" i="1"/>
  <c r="D4482" i="1"/>
  <c r="F4482" i="1"/>
  <c r="H4482" i="1"/>
  <c r="D4483" i="1"/>
  <c r="F4483" i="1"/>
  <c r="H4483" i="1"/>
  <c r="D4484" i="1"/>
  <c r="F4484" i="1"/>
  <c r="H4484" i="1"/>
  <c r="D4485" i="1"/>
  <c r="F4485" i="1"/>
  <c r="H4485" i="1"/>
  <c r="D4486" i="1"/>
  <c r="F4486" i="1"/>
  <c r="H4486" i="1"/>
  <c r="D4487" i="1"/>
  <c r="F4487" i="1"/>
  <c r="H4487" i="1"/>
  <c r="D4488" i="1"/>
  <c r="F4488" i="1"/>
  <c r="H4488" i="1"/>
  <c r="D4489" i="1"/>
  <c r="F4489" i="1"/>
  <c r="H4489" i="1"/>
  <c r="D4490" i="1"/>
  <c r="F4490" i="1"/>
  <c r="H4490" i="1"/>
  <c r="D4491" i="1"/>
  <c r="F4491" i="1"/>
  <c r="H4491" i="1"/>
  <c r="D4492" i="1"/>
  <c r="F4492" i="1"/>
  <c r="H4492" i="1"/>
  <c r="D4493" i="1"/>
  <c r="F4493" i="1"/>
  <c r="H4493" i="1"/>
  <c r="D4494" i="1"/>
  <c r="F4494" i="1"/>
  <c r="H4494" i="1"/>
  <c r="D4495" i="1"/>
  <c r="F4495" i="1"/>
  <c r="H4495" i="1"/>
  <c r="D4496" i="1"/>
  <c r="F4496" i="1"/>
  <c r="H4496" i="1"/>
  <c r="D4497" i="1"/>
  <c r="F4497" i="1"/>
  <c r="H4497" i="1"/>
  <c r="D4498" i="1"/>
  <c r="F4498" i="1"/>
  <c r="H4498" i="1"/>
  <c r="D4499" i="1"/>
  <c r="F4499" i="1"/>
  <c r="H4499" i="1"/>
  <c r="D4500" i="1"/>
  <c r="F4500" i="1"/>
  <c r="H4500" i="1"/>
  <c r="D4501" i="1"/>
  <c r="F4501" i="1"/>
  <c r="H4501" i="1"/>
  <c r="D4502" i="1"/>
  <c r="F4502" i="1"/>
  <c r="H4502" i="1"/>
  <c r="D4503" i="1"/>
  <c r="F4503" i="1"/>
  <c r="H4503" i="1"/>
  <c r="D4504" i="1"/>
  <c r="F4504" i="1"/>
  <c r="H4504" i="1"/>
  <c r="D4505" i="1"/>
  <c r="F4505" i="1"/>
  <c r="H4505" i="1"/>
  <c r="D4506" i="1"/>
  <c r="F4506" i="1"/>
  <c r="H4506" i="1"/>
  <c r="D4507" i="1"/>
  <c r="F4507" i="1"/>
  <c r="H4507" i="1"/>
  <c r="D4508" i="1"/>
  <c r="F4508" i="1"/>
  <c r="H4508" i="1"/>
  <c r="D4509" i="1"/>
  <c r="F4509" i="1"/>
  <c r="H4509" i="1"/>
  <c r="D4510" i="1"/>
  <c r="F4510" i="1"/>
  <c r="H4510" i="1"/>
  <c r="D4511" i="1"/>
  <c r="F4511" i="1"/>
  <c r="H4511" i="1"/>
  <c r="D4512" i="1"/>
  <c r="F4512" i="1"/>
  <c r="H4512" i="1"/>
  <c r="D4513" i="1"/>
  <c r="F4513" i="1"/>
  <c r="H4513" i="1"/>
  <c r="D4514" i="1"/>
  <c r="F4514" i="1"/>
  <c r="H4514" i="1"/>
  <c r="D4515" i="1"/>
  <c r="F4515" i="1"/>
  <c r="H4515" i="1"/>
  <c r="D4516" i="1"/>
  <c r="F4516" i="1"/>
  <c r="H4516" i="1"/>
  <c r="D4517" i="1"/>
  <c r="F4517" i="1"/>
  <c r="H4517" i="1"/>
  <c r="D4518" i="1"/>
  <c r="F4518" i="1"/>
  <c r="H4518" i="1"/>
  <c r="D4519" i="1"/>
  <c r="F4519" i="1"/>
  <c r="H4519" i="1"/>
  <c r="D4520" i="1"/>
  <c r="F4520" i="1"/>
  <c r="H4520" i="1"/>
  <c r="D4521" i="1"/>
  <c r="F4521" i="1"/>
  <c r="H4521" i="1"/>
  <c r="D4522" i="1"/>
  <c r="F4522" i="1"/>
  <c r="H4522" i="1"/>
  <c r="D4523" i="1"/>
  <c r="F4523" i="1"/>
  <c r="H4523" i="1"/>
  <c r="D4524" i="1"/>
  <c r="F4524" i="1"/>
  <c r="H4524" i="1"/>
  <c r="D4525" i="1"/>
  <c r="F4525" i="1"/>
  <c r="H4525" i="1"/>
  <c r="D4526" i="1"/>
  <c r="F4526" i="1"/>
  <c r="H4526" i="1"/>
  <c r="D4527" i="1"/>
  <c r="F4527" i="1"/>
  <c r="H4527" i="1"/>
  <c r="D4528" i="1"/>
  <c r="F4528" i="1"/>
  <c r="H4528" i="1"/>
  <c r="D4529" i="1"/>
  <c r="F4529" i="1"/>
  <c r="H4529" i="1"/>
  <c r="D4530" i="1"/>
  <c r="F4530" i="1"/>
  <c r="H4530" i="1"/>
  <c r="D4531" i="1"/>
  <c r="F4531" i="1"/>
  <c r="H4531" i="1"/>
  <c r="D4532" i="1"/>
  <c r="F4532" i="1"/>
  <c r="H4532" i="1"/>
  <c r="D4533" i="1"/>
  <c r="F4533" i="1"/>
  <c r="H4533" i="1"/>
  <c r="D4534" i="1"/>
  <c r="F4534" i="1"/>
  <c r="H4534" i="1"/>
  <c r="D4535" i="1"/>
  <c r="F4535" i="1"/>
  <c r="H4535" i="1"/>
  <c r="D4536" i="1"/>
  <c r="F4536" i="1"/>
  <c r="H4536" i="1"/>
  <c r="D4537" i="1"/>
  <c r="F4537" i="1"/>
  <c r="H4537" i="1"/>
  <c r="D4538" i="1"/>
  <c r="F4538" i="1"/>
  <c r="H4538" i="1"/>
  <c r="D4539" i="1"/>
  <c r="F4539" i="1"/>
  <c r="H4539" i="1"/>
  <c r="D4540" i="1"/>
  <c r="F4540" i="1"/>
  <c r="H4540" i="1"/>
  <c r="D4541" i="1"/>
  <c r="F4541" i="1"/>
  <c r="H4541" i="1"/>
  <c r="D4542" i="1"/>
  <c r="F4542" i="1"/>
  <c r="H4542" i="1"/>
  <c r="D4543" i="1"/>
  <c r="F4543" i="1"/>
  <c r="H4543" i="1"/>
  <c r="D4544" i="1"/>
  <c r="F4544" i="1"/>
  <c r="H4544" i="1"/>
  <c r="D4545" i="1"/>
  <c r="F4545" i="1"/>
  <c r="H4545" i="1"/>
  <c r="D4546" i="1"/>
  <c r="F4546" i="1"/>
  <c r="H4546" i="1"/>
  <c r="D4547" i="1"/>
  <c r="F4547" i="1"/>
  <c r="H4547" i="1"/>
  <c r="D4548" i="1"/>
  <c r="F4548" i="1"/>
  <c r="H4548" i="1"/>
  <c r="D4549" i="1"/>
  <c r="F4549" i="1"/>
  <c r="H4549" i="1"/>
  <c r="D4550" i="1"/>
  <c r="F4550" i="1"/>
  <c r="H4550" i="1"/>
  <c r="D4551" i="1"/>
  <c r="F4551" i="1"/>
  <c r="H4551" i="1"/>
  <c r="D4552" i="1"/>
  <c r="F4552" i="1"/>
  <c r="H4552" i="1"/>
  <c r="D4553" i="1"/>
  <c r="F4553" i="1"/>
  <c r="H4553" i="1"/>
  <c r="D4554" i="1"/>
  <c r="F4554" i="1"/>
  <c r="H4554" i="1"/>
  <c r="D4555" i="1"/>
  <c r="F4555" i="1"/>
  <c r="H4555" i="1"/>
  <c r="D4556" i="1"/>
  <c r="F4556" i="1"/>
  <c r="H4556" i="1"/>
  <c r="D4557" i="1"/>
  <c r="F4557" i="1"/>
  <c r="H4557" i="1"/>
  <c r="D4558" i="1"/>
  <c r="F4558" i="1"/>
  <c r="H4558" i="1"/>
  <c r="D4559" i="1"/>
  <c r="F4559" i="1"/>
  <c r="H4559" i="1"/>
  <c r="D4560" i="1"/>
  <c r="F4560" i="1"/>
  <c r="H4560" i="1"/>
  <c r="D4561" i="1"/>
  <c r="F4561" i="1"/>
  <c r="H4561" i="1"/>
  <c r="D4562" i="1"/>
  <c r="F4562" i="1"/>
  <c r="H4562" i="1"/>
  <c r="D4563" i="1"/>
  <c r="F4563" i="1"/>
  <c r="H4563" i="1"/>
  <c r="D4564" i="1"/>
  <c r="F4564" i="1"/>
  <c r="H4564" i="1"/>
  <c r="D4565" i="1"/>
  <c r="F4565" i="1"/>
  <c r="H4565" i="1"/>
  <c r="D4566" i="1"/>
  <c r="F4566" i="1"/>
  <c r="H4566" i="1"/>
  <c r="D4567" i="1"/>
  <c r="F4567" i="1"/>
  <c r="H4567" i="1"/>
  <c r="D4568" i="1"/>
  <c r="F4568" i="1"/>
  <c r="H4568" i="1"/>
  <c r="D4569" i="1"/>
  <c r="F4569" i="1"/>
  <c r="H4569" i="1"/>
  <c r="D4570" i="1"/>
  <c r="F4570" i="1"/>
  <c r="H4570" i="1"/>
  <c r="D4571" i="1"/>
  <c r="F4571" i="1"/>
  <c r="H4571" i="1"/>
  <c r="D4572" i="1"/>
  <c r="F4572" i="1"/>
  <c r="H4572" i="1"/>
  <c r="D4573" i="1"/>
  <c r="F4573" i="1"/>
  <c r="H4573" i="1"/>
  <c r="D4574" i="1"/>
  <c r="F4574" i="1"/>
  <c r="H4574" i="1"/>
  <c r="D4575" i="1"/>
  <c r="F4575" i="1"/>
  <c r="H4575" i="1"/>
  <c r="D4576" i="1"/>
  <c r="F4576" i="1"/>
  <c r="H4576" i="1"/>
  <c r="D4577" i="1"/>
  <c r="F4577" i="1"/>
  <c r="H4577" i="1"/>
  <c r="D4578" i="1"/>
  <c r="F4578" i="1"/>
  <c r="H4578" i="1"/>
  <c r="D4579" i="1"/>
  <c r="F4579" i="1"/>
  <c r="H4579" i="1"/>
  <c r="D4580" i="1"/>
  <c r="F4580" i="1"/>
  <c r="H4580" i="1"/>
  <c r="D4581" i="1"/>
  <c r="F4581" i="1"/>
  <c r="H4581" i="1"/>
  <c r="D4582" i="1"/>
  <c r="F4582" i="1"/>
  <c r="H4582" i="1"/>
  <c r="D4583" i="1"/>
  <c r="F4583" i="1"/>
  <c r="H4583" i="1"/>
  <c r="D4584" i="1"/>
  <c r="F4584" i="1"/>
  <c r="H4584" i="1"/>
  <c r="D4585" i="1"/>
  <c r="F4585" i="1"/>
  <c r="H4585" i="1"/>
  <c r="D4586" i="1"/>
  <c r="F4586" i="1"/>
  <c r="H4586" i="1"/>
  <c r="D4587" i="1"/>
  <c r="F4587" i="1"/>
  <c r="H4587" i="1"/>
  <c r="D4588" i="1"/>
  <c r="F4588" i="1"/>
  <c r="H4588" i="1"/>
  <c r="D4589" i="1"/>
  <c r="F4589" i="1"/>
  <c r="H4589" i="1"/>
  <c r="D4590" i="1"/>
  <c r="F4590" i="1"/>
  <c r="H4590" i="1"/>
  <c r="D4591" i="1"/>
  <c r="F4591" i="1"/>
  <c r="H4591" i="1"/>
  <c r="D4592" i="1"/>
  <c r="F4592" i="1"/>
  <c r="H4592" i="1"/>
  <c r="D4593" i="1"/>
  <c r="F4593" i="1"/>
  <c r="H4593" i="1"/>
  <c r="D4594" i="1"/>
  <c r="F4594" i="1"/>
  <c r="H4594" i="1"/>
  <c r="D4595" i="1"/>
  <c r="F4595" i="1"/>
  <c r="H4595" i="1"/>
  <c r="D4596" i="1"/>
  <c r="F4596" i="1"/>
  <c r="H4596" i="1"/>
  <c r="D4597" i="1"/>
  <c r="F4597" i="1"/>
  <c r="H4597" i="1"/>
  <c r="D4598" i="1"/>
  <c r="F4598" i="1"/>
  <c r="H4598" i="1"/>
  <c r="D4599" i="1"/>
  <c r="F4599" i="1"/>
  <c r="H4599" i="1"/>
  <c r="D4600" i="1"/>
  <c r="F4600" i="1"/>
  <c r="H4600" i="1"/>
  <c r="D4601" i="1"/>
  <c r="F4601" i="1"/>
  <c r="H4601" i="1"/>
  <c r="D4602" i="1"/>
  <c r="F4602" i="1"/>
  <c r="H4602" i="1"/>
  <c r="D4603" i="1"/>
  <c r="F4603" i="1"/>
  <c r="H4603" i="1"/>
  <c r="D4604" i="1"/>
  <c r="F4604" i="1"/>
  <c r="H4604" i="1"/>
  <c r="D4605" i="1"/>
  <c r="F4605" i="1"/>
  <c r="H4605" i="1"/>
  <c r="D4606" i="1"/>
  <c r="F4606" i="1"/>
  <c r="H4606" i="1"/>
  <c r="D4607" i="1"/>
  <c r="F4607" i="1"/>
  <c r="H4607" i="1"/>
  <c r="D4608" i="1"/>
  <c r="F4608" i="1"/>
  <c r="H4608" i="1"/>
  <c r="D4609" i="1"/>
  <c r="F4609" i="1"/>
  <c r="H4609" i="1"/>
  <c r="D4610" i="1"/>
  <c r="F4610" i="1"/>
  <c r="H4610" i="1"/>
  <c r="D4611" i="1"/>
  <c r="F4611" i="1"/>
  <c r="H4611" i="1"/>
  <c r="D4612" i="1"/>
  <c r="F4612" i="1"/>
  <c r="H4612" i="1"/>
  <c r="D4613" i="1"/>
  <c r="F4613" i="1"/>
  <c r="H4613" i="1"/>
  <c r="D4614" i="1"/>
  <c r="F4614" i="1"/>
  <c r="H4614" i="1"/>
  <c r="D4615" i="1"/>
  <c r="F4615" i="1"/>
  <c r="H4615" i="1"/>
  <c r="D4616" i="1"/>
  <c r="F4616" i="1"/>
  <c r="H4616" i="1"/>
  <c r="D4617" i="1"/>
  <c r="F4617" i="1"/>
  <c r="H4617" i="1"/>
  <c r="D4618" i="1"/>
  <c r="F4618" i="1"/>
  <c r="H4618" i="1"/>
  <c r="D4619" i="1"/>
  <c r="F4619" i="1"/>
  <c r="H4619" i="1"/>
  <c r="D4620" i="1"/>
  <c r="F4620" i="1"/>
  <c r="H4620" i="1"/>
  <c r="D4621" i="1"/>
  <c r="F4621" i="1"/>
  <c r="H4621" i="1"/>
  <c r="D4622" i="1"/>
  <c r="F4622" i="1"/>
  <c r="H4622" i="1"/>
  <c r="D4623" i="1"/>
  <c r="F4623" i="1"/>
  <c r="H4623" i="1"/>
  <c r="D4624" i="1"/>
  <c r="F4624" i="1"/>
  <c r="H4624" i="1"/>
  <c r="D4625" i="1"/>
  <c r="F4625" i="1"/>
  <c r="H4625" i="1"/>
  <c r="D4626" i="1"/>
  <c r="F4626" i="1"/>
  <c r="H4626" i="1"/>
  <c r="D4627" i="1"/>
  <c r="F4627" i="1"/>
  <c r="H4627" i="1"/>
  <c r="D4628" i="1"/>
  <c r="F4628" i="1"/>
  <c r="H4628" i="1"/>
  <c r="D4629" i="1"/>
  <c r="F4629" i="1"/>
  <c r="H4629" i="1"/>
  <c r="D4630" i="1"/>
  <c r="F4630" i="1"/>
  <c r="H4630" i="1"/>
  <c r="D4631" i="1"/>
  <c r="F4631" i="1"/>
  <c r="H4631" i="1"/>
  <c r="D4632" i="1"/>
  <c r="F4632" i="1"/>
  <c r="H4632" i="1"/>
  <c r="D4633" i="1"/>
  <c r="F4633" i="1"/>
  <c r="H4633" i="1"/>
  <c r="D4634" i="1"/>
  <c r="F4634" i="1"/>
  <c r="H4634" i="1"/>
  <c r="D4635" i="1"/>
  <c r="F4635" i="1"/>
  <c r="H4635" i="1"/>
  <c r="D4636" i="1"/>
  <c r="F4636" i="1"/>
  <c r="H4636" i="1"/>
  <c r="D4637" i="1"/>
  <c r="F4637" i="1"/>
  <c r="H4637" i="1"/>
  <c r="D4638" i="1"/>
  <c r="F4638" i="1"/>
  <c r="H4638" i="1"/>
  <c r="D4639" i="1"/>
  <c r="F4639" i="1"/>
  <c r="H4639" i="1"/>
  <c r="D4640" i="1"/>
  <c r="F4640" i="1"/>
  <c r="H4640" i="1"/>
  <c r="D4641" i="1"/>
  <c r="F4641" i="1"/>
  <c r="H4641" i="1"/>
  <c r="D4642" i="1"/>
  <c r="F4642" i="1"/>
  <c r="H4642" i="1"/>
  <c r="D4643" i="1"/>
  <c r="F4643" i="1"/>
  <c r="H4643" i="1"/>
  <c r="D4644" i="1"/>
  <c r="F4644" i="1"/>
  <c r="H4644" i="1"/>
  <c r="D4645" i="1"/>
  <c r="F4645" i="1"/>
  <c r="H4645" i="1"/>
  <c r="D4646" i="1"/>
  <c r="F4646" i="1"/>
  <c r="H4646" i="1"/>
  <c r="D4647" i="1"/>
  <c r="F4647" i="1"/>
  <c r="H4647" i="1"/>
  <c r="D4648" i="1"/>
  <c r="F4648" i="1"/>
  <c r="H4648" i="1"/>
  <c r="D4649" i="1"/>
  <c r="F4649" i="1"/>
  <c r="H4649" i="1"/>
  <c r="D4650" i="1"/>
  <c r="F4650" i="1"/>
  <c r="H4650" i="1"/>
  <c r="D4651" i="1"/>
  <c r="F4651" i="1"/>
  <c r="H4651" i="1"/>
  <c r="D4652" i="1"/>
  <c r="F4652" i="1"/>
  <c r="H4652" i="1"/>
  <c r="D4653" i="1"/>
  <c r="F4653" i="1"/>
  <c r="H4653" i="1"/>
  <c r="D4654" i="1"/>
  <c r="F4654" i="1"/>
  <c r="H4654" i="1"/>
  <c r="D4655" i="1"/>
  <c r="F4655" i="1"/>
  <c r="H4655" i="1"/>
  <c r="D4656" i="1"/>
  <c r="F4656" i="1"/>
  <c r="H4656" i="1"/>
  <c r="D4657" i="1"/>
  <c r="F4657" i="1"/>
  <c r="H4657" i="1"/>
  <c r="D4658" i="1"/>
  <c r="F4658" i="1"/>
  <c r="H4658" i="1"/>
  <c r="D4659" i="1"/>
  <c r="F4659" i="1"/>
  <c r="H4659" i="1"/>
  <c r="D4660" i="1"/>
  <c r="F4660" i="1"/>
  <c r="H4660" i="1"/>
  <c r="D4661" i="1"/>
  <c r="F4661" i="1"/>
  <c r="H4661" i="1"/>
  <c r="D4662" i="1"/>
  <c r="F4662" i="1"/>
  <c r="H4662" i="1"/>
  <c r="D4663" i="1"/>
  <c r="F4663" i="1"/>
  <c r="H4663" i="1"/>
  <c r="D4664" i="1"/>
  <c r="F4664" i="1"/>
  <c r="H4664" i="1"/>
  <c r="D4665" i="1"/>
  <c r="F4665" i="1"/>
  <c r="H4665" i="1"/>
  <c r="D4666" i="1"/>
  <c r="F4666" i="1"/>
  <c r="H4666" i="1"/>
  <c r="D4667" i="1"/>
  <c r="F4667" i="1"/>
  <c r="H4667" i="1"/>
  <c r="D4668" i="1"/>
  <c r="F4668" i="1"/>
  <c r="H4668" i="1"/>
  <c r="D4669" i="1"/>
  <c r="F4669" i="1"/>
  <c r="H4669" i="1"/>
  <c r="D4670" i="1"/>
  <c r="F4670" i="1"/>
  <c r="H4670" i="1"/>
  <c r="D4671" i="1"/>
  <c r="F4671" i="1"/>
  <c r="H4671" i="1"/>
  <c r="D4672" i="1"/>
  <c r="F4672" i="1"/>
  <c r="H4672" i="1"/>
  <c r="D4673" i="1"/>
  <c r="F4673" i="1"/>
  <c r="H4673" i="1"/>
  <c r="D4674" i="1"/>
  <c r="F4674" i="1"/>
  <c r="H4674" i="1"/>
  <c r="D4675" i="1"/>
  <c r="F4675" i="1"/>
  <c r="H4675" i="1"/>
  <c r="D4676" i="1"/>
  <c r="F4676" i="1"/>
  <c r="H4676" i="1"/>
  <c r="D4677" i="1"/>
  <c r="F4677" i="1"/>
  <c r="H4677" i="1"/>
  <c r="D4678" i="1"/>
  <c r="F4678" i="1"/>
  <c r="H4678" i="1"/>
  <c r="D4679" i="1"/>
  <c r="F4679" i="1"/>
  <c r="H4679" i="1"/>
  <c r="D4680" i="1"/>
  <c r="F4680" i="1"/>
  <c r="H4680" i="1"/>
  <c r="D4681" i="1"/>
  <c r="F4681" i="1"/>
  <c r="H4681" i="1"/>
  <c r="D4682" i="1"/>
  <c r="F4682" i="1"/>
  <c r="H4682" i="1"/>
  <c r="D4683" i="1"/>
  <c r="F4683" i="1"/>
  <c r="H4683" i="1"/>
  <c r="D4684" i="1"/>
  <c r="F4684" i="1"/>
  <c r="H4684" i="1"/>
  <c r="D4685" i="1"/>
  <c r="F4685" i="1"/>
  <c r="H4685" i="1"/>
  <c r="D4686" i="1"/>
  <c r="F4686" i="1"/>
  <c r="H4686" i="1"/>
  <c r="D4687" i="1"/>
  <c r="F4687" i="1"/>
  <c r="H4687" i="1"/>
  <c r="D4688" i="1"/>
  <c r="F4688" i="1"/>
  <c r="H4688" i="1"/>
  <c r="D4689" i="1"/>
  <c r="F4689" i="1"/>
  <c r="H4689" i="1"/>
  <c r="D4690" i="1"/>
  <c r="F4690" i="1"/>
  <c r="H4690" i="1"/>
  <c r="D4691" i="1"/>
  <c r="F4691" i="1"/>
  <c r="H4691" i="1"/>
  <c r="D4692" i="1"/>
  <c r="F4692" i="1"/>
  <c r="H4692" i="1"/>
  <c r="D4693" i="1"/>
  <c r="F4693" i="1"/>
  <c r="H4693" i="1"/>
  <c r="D4694" i="1"/>
  <c r="F4694" i="1"/>
  <c r="H4694" i="1"/>
  <c r="D4695" i="1"/>
  <c r="F4695" i="1"/>
  <c r="H4695" i="1"/>
  <c r="D4696" i="1"/>
  <c r="F4696" i="1"/>
  <c r="H4696" i="1"/>
  <c r="D4697" i="1"/>
  <c r="F4697" i="1"/>
  <c r="H4697" i="1"/>
  <c r="D4698" i="1"/>
  <c r="F4698" i="1"/>
  <c r="H4698" i="1"/>
  <c r="D4699" i="1"/>
  <c r="F4699" i="1"/>
  <c r="H4699" i="1"/>
  <c r="D4700" i="1"/>
  <c r="F4700" i="1"/>
  <c r="H4700" i="1"/>
  <c r="D4701" i="1"/>
  <c r="F4701" i="1"/>
  <c r="H4701" i="1"/>
  <c r="D4702" i="1"/>
  <c r="F4702" i="1"/>
  <c r="H4702" i="1"/>
  <c r="D4703" i="1"/>
  <c r="F4703" i="1"/>
  <c r="H4703" i="1"/>
  <c r="D4704" i="1"/>
  <c r="F4704" i="1"/>
  <c r="H4704" i="1"/>
  <c r="D4705" i="1"/>
  <c r="F4705" i="1"/>
  <c r="H4705" i="1"/>
  <c r="D4706" i="1"/>
  <c r="F4706" i="1"/>
  <c r="H4706" i="1"/>
  <c r="D4707" i="1"/>
  <c r="F4707" i="1"/>
  <c r="H4707" i="1"/>
  <c r="D4708" i="1"/>
  <c r="F4708" i="1"/>
  <c r="H4708" i="1"/>
  <c r="D4709" i="1"/>
  <c r="F4709" i="1"/>
  <c r="H4709" i="1"/>
  <c r="D4710" i="1"/>
  <c r="F4710" i="1"/>
  <c r="H4710" i="1"/>
  <c r="D4711" i="1"/>
  <c r="F4711" i="1"/>
  <c r="H4711" i="1"/>
  <c r="D4712" i="1"/>
  <c r="F4712" i="1"/>
  <c r="H4712" i="1"/>
  <c r="D4713" i="1"/>
  <c r="F4713" i="1"/>
  <c r="H4713" i="1"/>
  <c r="D4714" i="1"/>
  <c r="F4714" i="1"/>
  <c r="H4714" i="1"/>
  <c r="D4715" i="1"/>
  <c r="F4715" i="1"/>
  <c r="H4715" i="1"/>
  <c r="D4716" i="1"/>
  <c r="F4716" i="1"/>
  <c r="H4716" i="1"/>
  <c r="D4717" i="1"/>
  <c r="F4717" i="1"/>
  <c r="H4717" i="1"/>
  <c r="D4718" i="1"/>
  <c r="F4718" i="1"/>
  <c r="H4718" i="1"/>
  <c r="D4719" i="1"/>
  <c r="F4719" i="1"/>
  <c r="H4719" i="1"/>
  <c r="D4720" i="1"/>
  <c r="F4720" i="1"/>
  <c r="H4720" i="1"/>
  <c r="D4721" i="1"/>
  <c r="F4721" i="1"/>
  <c r="H4721" i="1"/>
  <c r="D4722" i="1"/>
  <c r="F4722" i="1"/>
  <c r="H4722" i="1"/>
  <c r="D4723" i="1"/>
  <c r="F4723" i="1"/>
  <c r="H4723" i="1"/>
  <c r="D4724" i="1"/>
  <c r="F4724" i="1"/>
  <c r="H4724" i="1"/>
  <c r="D4725" i="1"/>
  <c r="F4725" i="1"/>
  <c r="H4725" i="1"/>
  <c r="D4726" i="1"/>
  <c r="F4726" i="1"/>
  <c r="H4726" i="1"/>
  <c r="D4727" i="1"/>
  <c r="F4727" i="1"/>
  <c r="H4727" i="1"/>
  <c r="D4728" i="1"/>
  <c r="F4728" i="1"/>
  <c r="H4728" i="1"/>
  <c r="D4729" i="1"/>
  <c r="F4729" i="1"/>
  <c r="H4729" i="1"/>
  <c r="D4730" i="1"/>
  <c r="F4730" i="1"/>
  <c r="H4730" i="1"/>
  <c r="D4731" i="1"/>
  <c r="F4731" i="1"/>
  <c r="H4731" i="1"/>
  <c r="D4732" i="1"/>
  <c r="F4732" i="1"/>
  <c r="H4732" i="1"/>
  <c r="D4733" i="1"/>
  <c r="F4733" i="1"/>
  <c r="H4733" i="1"/>
  <c r="D4734" i="1"/>
  <c r="F4734" i="1"/>
  <c r="H4734" i="1"/>
  <c r="D4735" i="1"/>
  <c r="F4735" i="1"/>
  <c r="H4735" i="1"/>
  <c r="D4736" i="1"/>
  <c r="F4736" i="1"/>
  <c r="H4736" i="1"/>
  <c r="D4737" i="1"/>
  <c r="F4737" i="1"/>
  <c r="H4737" i="1"/>
  <c r="D4738" i="1"/>
  <c r="F4738" i="1"/>
  <c r="H4738" i="1"/>
  <c r="D4739" i="1"/>
  <c r="F4739" i="1"/>
  <c r="H4739" i="1"/>
  <c r="D4740" i="1"/>
  <c r="F4740" i="1"/>
  <c r="H4740" i="1"/>
  <c r="D4741" i="1"/>
  <c r="F4741" i="1"/>
  <c r="H4741" i="1"/>
  <c r="D4742" i="1"/>
  <c r="F4742" i="1"/>
  <c r="H4742" i="1"/>
  <c r="D4743" i="1"/>
  <c r="F4743" i="1"/>
  <c r="H4743" i="1"/>
  <c r="D4744" i="1"/>
  <c r="F4744" i="1"/>
  <c r="H4744" i="1"/>
  <c r="D4745" i="1"/>
  <c r="F4745" i="1"/>
  <c r="H4745" i="1"/>
  <c r="D4746" i="1"/>
  <c r="F4746" i="1"/>
  <c r="H4746" i="1"/>
  <c r="D4747" i="1"/>
  <c r="F4747" i="1"/>
  <c r="H4747" i="1"/>
  <c r="D4748" i="1"/>
  <c r="F4748" i="1"/>
  <c r="H4748" i="1"/>
  <c r="D4749" i="1"/>
  <c r="F4749" i="1"/>
  <c r="H4749" i="1"/>
  <c r="D4750" i="1"/>
  <c r="F4750" i="1"/>
  <c r="H4750" i="1"/>
  <c r="D4751" i="1"/>
  <c r="F4751" i="1"/>
  <c r="H4751" i="1"/>
  <c r="D4752" i="1"/>
  <c r="F4752" i="1"/>
  <c r="H4752" i="1"/>
  <c r="D4753" i="1"/>
  <c r="F4753" i="1"/>
  <c r="H4753" i="1"/>
  <c r="D4754" i="1"/>
  <c r="F4754" i="1"/>
  <c r="H4754" i="1"/>
  <c r="D4755" i="1"/>
  <c r="F4755" i="1"/>
  <c r="H4755" i="1"/>
  <c r="D4756" i="1"/>
  <c r="F4756" i="1"/>
  <c r="H4756" i="1"/>
  <c r="D4757" i="1"/>
  <c r="F4757" i="1"/>
  <c r="H4757" i="1"/>
  <c r="D4758" i="1"/>
  <c r="F4758" i="1"/>
  <c r="H4758" i="1"/>
  <c r="D4759" i="1"/>
  <c r="F4759" i="1"/>
  <c r="H4759" i="1"/>
  <c r="D4760" i="1"/>
  <c r="F4760" i="1"/>
  <c r="H4760" i="1"/>
  <c r="D4761" i="1"/>
  <c r="F4761" i="1"/>
  <c r="H4761" i="1"/>
  <c r="D4762" i="1"/>
  <c r="F4762" i="1"/>
  <c r="H4762" i="1"/>
  <c r="D4763" i="1"/>
  <c r="F4763" i="1"/>
  <c r="H4763" i="1"/>
  <c r="D4764" i="1"/>
  <c r="F4764" i="1"/>
  <c r="H4764" i="1"/>
  <c r="D4765" i="1"/>
  <c r="F4765" i="1"/>
  <c r="H4765" i="1"/>
  <c r="D4766" i="1"/>
  <c r="F4766" i="1"/>
  <c r="H4766" i="1"/>
  <c r="D4767" i="1"/>
  <c r="F4767" i="1"/>
  <c r="H4767" i="1"/>
  <c r="D4768" i="1"/>
  <c r="F4768" i="1"/>
  <c r="H4768" i="1"/>
  <c r="D4769" i="1"/>
  <c r="F4769" i="1"/>
  <c r="H4769" i="1"/>
  <c r="D4770" i="1"/>
  <c r="F4770" i="1"/>
  <c r="H4770" i="1"/>
  <c r="D4771" i="1"/>
  <c r="F4771" i="1"/>
  <c r="H4771" i="1"/>
  <c r="D4772" i="1"/>
  <c r="F4772" i="1"/>
  <c r="H4772" i="1"/>
  <c r="D4773" i="1"/>
  <c r="F4773" i="1"/>
  <c r="H4773" i="1"/>
  <c r="D4774" i="1"/>
  <c r="F4774" i="1"/>
  <c r="H4774" i="1"/>
  <c r="D4775" i="1"/>
  <c r="F4775" i="1"/>
  <c r="H4775" i="1"/>
  <c r="D4776" i="1"/>
  <c r="F4776" i="1"/>
  <c r="H4776" i="1"/>
  <c r="D4777" i="1"/>
  <c r="F4777" i="1"/>
  <c r="H4777" i="1"/>
  <c r="D4778" i="1"/>
  <c r="F4778" i="1"/>
  <c r="H4778" i="1"/>
  <c r="D4779" i="1"/>
  <c r="F4779" i="1"/>
  <c r="H4779" i="1"/>
  <c r="D4780" i="1"/>
  <c r="F4780" i="1"/>
  <c r="H4780" i="1"/>
  <c r="D4781" i="1"/>
  <c r="F4781" i="1"/>
  <c r="H4781" i="1"/>
  <c r="D4782" i="1"/>
  <c r="F4782" i="1"/>
  <c r="H4782" i="1"/>
  <c r="D4783" i="1"/>
  <c r="F4783" i="1"/>
  <c r="H4783" i="1"/>
  <c r="D4784" i="1"/>
  <c r="F4784" i="1"/>
  <c r="H4784" i="1"/>
  <c r="D4785" i="1"/>
  <c r="F4785" i="1"/>
  <c r="H4785" i="1"/>
  <c r="D4786" i="1"/>
  <c r="F4786" i="1"/>
  <c r="H4786" i="1"/>
  <c r="D4787" i="1"/>
  <c r="F4787" i="1"/>
  <c r="H4787" i="1"/>
  <c r="D4788" i="1"/>
  <c r="F4788" i="1"/>
  <c r="H4788" i="1"/>
  <c r="D4789" i="1"/>
  <c r="F4789" i="1"/>
  <c r="H4789" i="1"/>
  <c r="D4790" i="1"/>
  <c r="F4790" i="1"/>
  <c r="H4790" i="1"/>
  <c r="D4791" i="1"/>
  <c r="F4791" i="1"/>
  <c r="H4791" i="1"/>
  <c r="D4792" i="1"/>
  <c r="F4792" i="1"/>
  <c r="H4792" i="1"/>
  <c r="D4793" i="1"/>
  <c r="F4793" i="1"/>
  <c r="H4793" i="1"/>
  <c r="D4794" i="1"/>
  <c r="F4794" i="1"/>
  <c r="H4794" i="1"/>
  <c r="D4795" i="1"/>
  <c r="F4795" i="1"/>
  <c r="H4795" i="1"/>
  <c r="D4796" i="1"/>
  <c r="F4796" i="1"/>
  <c r="H4796" i="1"/>
  <c r="D4797" i="1"/>
  <c r="F4797" i="1"/>
  <c r="H4797" i="1"/>
  <c r="D4798" i="1"/>
  <c r="F4798" i="1"/>
  <c r="H4798" i="1"/>
  <c r="D4799" i="1"/>
  <c r="F4799" i="1"/>
  <c r="H4799" i="1"/>
  <c r="D4800" i="1"/>
  <c r="F4800" i="1"/>
  <c r="H4800" i="1"/>
  <c r="D4801" i="1"/>
  <c r="F4801" i="1"/>
  <c r="H4801" i="1"/>
  <c r="D4802" i="1"/>
  <c r="F4802" i="1"/>
  <c r="H4802" i="1"/>
  <c r="D4803" i="1"/>
  <c r="F4803" i="1"/>
  <c r="H4803" i="1"/>
  <c r="D4804" i="1"/>
  <c r="F4804" i="1"/>
  <c r="H4804" i="1"/>
  <c r="D4805" i="1"/>
  <c r="F4805" i="1"/>
  <c r="H4805" i="1"/>
  <c r="D4806" i="1"/>
  <c r="F4806" i="1"/>
  <c r="H4806" i="1"/>
  <c r="D4807" i="1"/>
  <c r="F4807" i="1"/>
  <c r="H4807" i="1"/>
  <c r="D4808" i="1"/>
  <c r="F4808" i="1"/>
  <c r="H4808" i="1"/>
  <c r="D4809" i="1"/>
  <c r="F4809" i="1"/>
  <c r="H4809" i="1"/>
  <c r="D4810" i="1"/>
  <c r="F4810" i="1"/>
  <c r="H4810" i="1"/>
  <c r="D4811" i="1"/>
  <c r="F4811" i="1"/>
  <c r="H4811" i="1"/>
  <c r="D4812" i="1"/>
  <c r="F4812" i="1"/>
  <c r="H4812" i="1"/>
  <c r="D4813" i="1"/>
  <c r="F4813" i="1"/>
  <c r="H4813" i="1"/>
  <c r="D4814" i="1"/>
  <c r="F4814" i="1"/>
  <c r="H4814" i="1"/>
  <c r="D4815" i="1"/>
  <c r="F4815" i="1"/>
  <c r="H4815" i="1"/>
  <c r="D4816" i="1"/>
  <c r="F4816" i="1"/>
  <c r="H4816" i="1"/>
  <c r="D4817" i="1"/>
  <c r="F4817" i="1"/>
  <c r="H4817" i="1"/>
  <c r="D4818" i="1"/>
  <c r="F4818" i="1"/>
  <c r="H4818" i="1"/>
  <c r="D4819" i="1"/>
  <c r="F4819" i="1"/>
  <c r="H4819" i="1"/>
  <c r="D4820" i="1"/>
  <c r="F4820" i="1"/>
  <c r="H4820" i="1"/>
  <c r="D4821" i="1"/>
  <c r="F4821" i="1"/>
  <c r="H4821" i="1"/>
  <c r="D4822" i="1"/>
  <c r="F4822" i="1"/>
  <c r="H4822" i="1"/>
  <c r="D4823" i="1"/>
  <c r="F4823" i="1"/>
  <c r="H4823" i="1"/>
  <c r="D4824" i="1"/>
  <c r="F4824" i="1"/>
  <c r="H4824" i="1"/>
  <c r="D4825" i="1"/>
  <c r="F4825" i="1"/>
  <c r="H4825" i="1"/>
  <c r="D4826" i="1"/>
  <c r="F4826" i="1"/>
  <c r="H4826" i="1"/>
  <c r="D4827" i="1"/>
  <c r="F4827" i="1"/>
  <c r="H4827" i="1"/>
  <c r="D4828" i="1"/>
  <c r="F4828" i="1"/>
  <c r="H4828" i="1"/>
  <c r="D4829" i="1"/>
  <c r="F4829" i="1"/>
  <c r="H4829" i="1"/>
  <c r="D4830" i="1"/>
  <c r="F4830" i="1"/>
  <c r="H4830" i="1"/>
  <c r="D4831" i="1"/>
  <c r="F4831" i="1"/>
  <c r="H4831" i="1"/>
  <c r="D4832" i="1"/>
  <c r="F4832" i="1"/>
  <c r="H4832" i="1"/>
  <c r="D4833" i="1"/>
  <c r="F4833" i="1"/>
  <c r="H4833" i="1"/>
  <c r="D4834" i="1"/>
  <c r="F4834" i="1"/>
  <c r="H4834" i="1"/>
  <c r="D4835" i="1"/>
  <c r="F4835" i="1"/>
  <c r="H4835" i="1"/>
  <c r="D4836" i="1"/>
  <c r="F4836" i="1"/>
  <c r="H4836" i="1"/>
  <c r="D4837" i="1"/>
  <c r="F4837" i="1"/>
  <c r="H4837" i="1"/>
  <c r="D4838" i="1"/>
  <c r="F4838" i="1"/>
  <c r="H4838" i="1"/>
  <c r="D4839" i="1"/>
  <c r="F4839" i="1"/>
  <c r="H4839" i="1"/>
  <c r="D4840" i="1"/>
  <c r="F4840" i="1"/>
  <c r="H4840" i="1"/>
  <c r="D4841" i="1"/>
  <c r="F4841" i="1"/>
  <c r="H4841" i="1"/>
  <c r="D4842" i="1"/>
  <c r="F4842" i="1"/>
  <c r="H4842" i="1"/>
  <c r="D4843" i="1"/>
  <c r="F4843" i="1"/>
  <c r="H4843" i="1"/>
  <c r="D4844" i="1"/>
  <c r="F4844" i="1"/>
  <c r="H4844" i="1"/>
  <c r="D4845" i="1"/>
  <c r="F4845" i="1"/>
  <c r="H4845" i="1"/>
  <c r="D4846" i="1"/>
  <c r="F4846" i="1"/>
  <c r="H4846" i="1"/>
  <c r="D4847" i="1"/>
  <c r="F4847" i="1"/>
  <c r="H4847" i="1"/>
  <c r="D4848" i="1"/>
  <c r="F4848" i="1"/>
  <c r="H4848" i="1"/>
  <c r="D4849" i="1"/>
  <c r="F4849" i="1"/>
  <c r="H4849" i="1"/>
  <c r="D4850" i="1"/>
  <c r="F4850" i="1"/>
  <c r="H4850" i="1"/>
  <c r="D4851" i="1"/>
  <c r="F4851" i="1"/>
  <c r="H4851" i="1"/>
  <c r="D4852" i="1"/>
  <c r="F4852" i="1"/>
  <c r="H4852" i="1"/>
  <c r="D4853" i="1"/>
  <c r="F4853" i="1"/>
  <c r="H4853" i="1"/>
  <c r="D4854" i="1"/>
  <c r="F4854" i="1"/>
  <c r="H4854" i="1"/>
  <c r="D4855" i="1"/>
  <c r="F4855" i="1"/>
  <c r="H4855" i="1"/>
  <c r="D4856" i="1"/>
  <c r="F4856" i="1"/>
  <c r="H4856" i="1"/>
  <c r="D4857" i="1"/>
  <c r="F4857" i="1"/>
  <c r="H4857" i="1"/>
  <c r="D4858" i="1"/>
  <c r="F4858" i="1"/>
  <c r="H4858" i="1"/>
  <c r="D4859" i="1"/>
  <c r="F4859" i="1"/>
  <c r="H4859" i="1"/>
  <c r="D4860" i="1"/>
  <c r="F4860" i="1"/>
  <c r="H4860" i="1"/>
  <c r="D4861" i="1"/>
  <c r="F4861" i="1"/>
  <c r="H4861" i="1"/>
  <c r="D4862" i="1"/>
  <c r="F4862" i="1"/>
  <c r="H4862" i="1"/>
  <c r="D4863" i="1"/>
  <c r="F4863" i="1"/>
  <c r="H4863" i="1"/>
  <c r="D4864" i="1"/>
  <c r="F4864" i="1"/>
  <c r="H4864" i="1"/>
  <c r="D4865" i="1"/>
  <c r="F4865" i="1"/>
  <c r="H4865" i="1"/>
  <c r="D4866" i="1"/>
  <c r="F4866" i="1"/>
  <c r="H4866" i="1"/>
  <c r="D4867" i="1"/>
  <c r="F4867" i="1"/>
  <c r="H4867" i="1"/>
  <c r="D4868" i="1"/>
  <c r="F4868" i="1"/>
  <c r="H4868" i="1"/>
  <c r="D4869" i="1"/>
  <c r="F4869" i="1"/>
  <c r="H4869" i="1"/>
  <c r="D4870" i="1"/>
  <c r="F4870" i="1"/>
  <c r="H4870" i="1"/>
  <c r="D4871" i="1"/>
  <c r="F4871" i="1"/>
  <c r="H4871" i="1"/>
  <c r="D4872" i="1"/>
  <c r="F4872" i="1"/>
  <c r="H4872" i="1"/>
  <c r="D4873" i="1"/>
  <c r="F4873" i="1"/>
  <c r="H4873" i="1"/>
  <c r="D4874" i="1"/>
  <c r="F4874" i="1"/>
  <c r="H4874" i="1"/>
  <c r="D4875" i="1"/>
  <c r="F4875" i="1"/>
  <c r="H4875" i="1"/>
  <c r="D4876" i="1"/>
  <c r="F4876" i="1"/>
  <c r="H4876" i="1"/>
  <c r="D4877" i="1"/>
  <c r="F4877" i="1"/>
  <c r="H4877" i="1"/>
  <c r="D4878" i="1"/>
  <c r="F4878" i="1"/>
  <c r="H4878" i="1"/>
  <c r="D4879" i="1"/>
  <c r="F4879" i="1"/>
  <c r="H4879" i="1"/>
  <c r="D4880" i="1"/>
  <c r="F4880" i="1"/>
  <c r="H4880" i="1"/>
  <c r="D4881" i="1"/>
  <c r="F4881" i="1"/>
  <c r="H4881" i="1"/>
  <c r="D4882" i="1"/>
  <c r="F4882" i="1"/>
  <c r="H4882" i="1"/>
  <c r="D4883" i="1"/>
  <c r="F4883" i="1"/>
  <c r="H4883" i="1"/>
  <c r="D4884" i="1"/>
  <c r="F4884" i="1"/>
  <c r="H4884" i="1"/>
  <c r="D4885" i="1"/>
  <c r="F4885" i="1"/>
  <c r="H4885" i="1"/>
  <c r="D4886" i="1"/>
  <c r="F4886" i="1"/>
  <c r="H4886" i="1"/>
  <c r="D4887" i="1"/>
  <c r="F4887" i="1"/>
  <c r="H4887" i="1"/>
  <c r="D4888" i="1"/>
  <c r="F4888" i="1"/>
  <c r="H4888" i="1"/>
  <c r="D4889" i="1"/>
  <c r="F4889" i="1"/>
  <c r="H4889" i="1"/>
  <c r="D4890" i="1"/>
  <c r="F4890" i="1"/>
  <c r="H4890" i="1"/>
  <c r="D4891" i="1"/>
  <c r="F4891" i="1"/>
  <c r="H4891" i="1"/>
  <c r="D4892" i="1"/>
  <c r="F4892" i="1"/>
  <c r="H4892" i="1"/>
  <c r="D4893" i="1"/>
  <c r="F4893" i="1"/>
  <c r="H4893" i="1"/>
  <c r="D4894" i="1"/>
  <c r="F4894" i="1"/>
  <c r="H4894" i="1"/>
  <c r="D4895" i="1"/>
  <c r="F4895" i="1"/>
  <c r="H4895" i="1"/>
  <c r="D4896" i="1"/>
  <c r="F4896" i="1"/>
  <c r="H4896" i="1"/>
  <c r="D4897" i="1"/>
  <c r="F4897" i="1"/>
  <c r="H4897" i="1"/>
  <c r="D4898" i="1"/>
  <c r="F4898" i="1"/>
  <c r="H4898" i="1"/>
  <c r="D4899" i="1"/>
  <c r="F4899" i="1"/>
  <c r="H4899" i="1"/>
  <c r="D4900" i="1"/>
  <c r="F4900" i="1"/>
  <c r="H4900" i="1"/>
  <c r="D4901" i="1"/>
  <c r="F4901" i="1"/>
  <c r="H4901" i="1"/>
  <c r="D4902" i="1"/>
  <c r="F4902" i="1"/>
  <c r="H4902" i="1"/>
  <c r="D4903" i="1"/>
  <c r="F4903" i="1"/>
  <c r="H4903" i="1"/>
  <c r="D4904" i="1"/>
  <c r="F4904" i="1"/>
  <c r="H4904" i="1"/>
  <c r="D4905" i="1"/>
  <c r="F4905" i="1"/>
  <c r="H4905" i="1"/>
  <c r="D4906" i="1"/>
  <c r="F4906" i="1"/>
  <c r="H4906" i="1"/>
  <c r="D4907" i="1"/>
  <c r="F4907" i="1"/>
  <c r="H4907" i="1"/>
  <c r="D4908" i="1"/>
  <c r="F4908" i="1"/>
  <c r="H4908" i="1"/>
  <c r="D4909" i="1"/>
  <c r="F4909" i="1"/>
  <c r="H4909" i="1"/>
  <c r="D4910" i="1"/>
  <c r="F4910" i="1"/>
  <c r="H4910" i="1"/>
  <c r="D4911" i="1"/>
  <c r="F4911" i="1"/>
  <c r="H4911" i="1"/>
  <c r="D4912" i="1"/>
  <c r="F4912" i="1"/>
  <c r="H4912" i="1"/>
  <c r="D4913" i="1"/>
  <c r="F4913" i="1"/>
  <c r="H4913" i="1"/>
  <c r="D4914" i="1"/>
  <c r="F4914" i="1"/>
  <c r="H4914" i="1"/>
  <c r="D4915" i="1"/>
  <c r="F4915" i="1"/>
  <c r="H4915" i="1"/>
  <c r="D4916" i="1"/>
  <c r="F4916" i="1"/>
  <c r="H4916" i="1"/>
  <c r="D4917" i="1"/>
  <c r="F4917" i="1"/>
  <c r="H4917" i="1"/>
  <c r="D4918" i="1"/>
  <c r="F4918" i="1"/>
  <c r="H4918" i="1"/>
  <c r="D4919" i="1"/>
  <c r="F4919" i="1"/>
  <c r="H4919" i="1"/>
  <c r="D4920" i="1"/>
  <c r="F4920" i="1"/>
  <c r="H4920" i="1"/>
  <c r="D4921" i="1"/>
  <c r="F4921" i="1"/>
  <c r="H4921" i="1"/>
  <c r="D4922" i="1"/>
  <c r="F4922" i="1"/>
  <c r="H4922" i="1"/>
  <c r="D4923" i="1"/>
  <c r="F4923" i="1"/>
  <c r="H4923" i="1"/>
  <c r="D4924" i="1"/>
  <c r="F4924" i="1"/>
  <c r="H4924" i="1"/>
  <c r="D4925" i="1"/>
  <c r="F4925" i="1"/>
  <c r="H4925" i="1"/>
  <c r="D4926" i="1"/>
  <c r="F4926" i="1"/>
  <c r="H4926" i="1"/>
  <c r="D4927" i="1"/>
  <c r="F4927" i="1"/>
  <c r="H4927" i="1"/>
  <c r="D4928" i="1"/>
  <c r="F4928" i="1"/>
  <c r="H4928" i="1"/>
  <c r="D4929" i="1"/>
  <c r="F4929" i="1"/>
  <c r="H4929" i="1"/>
  <c r="D4930" i="1"/>
  <c r="F4930" i="1"/>
  <c r="H4930" i="1"/>
  <c r="D4931" i="1"/>
  <c r="F4931" i="1"/>
  <c r="H4931" i="1"/>
  <c r="D4932" i="1"/>
  <c r="F4932" i="1"/>
  <c r="H4932" i="1"/>
  <c r="D4933" i="1"/>
  <c r="F4933" i="1"/>
  <c r="H4933" i="1"/>
  <c r="D4934" i="1"/>
  <c r="F4934" i="1"/>
  <c r="H4934" i="1"/>
  <c r="D4935" i="1"/>
  <c r="F4935" i="1"/>
  <c r="H4935" i="1"/>
  <c r="D4936" i="1"/>
  <c r="F4936" i="1"/>
  <c r="H4936" i="1"/>
  <c r="D4937" i="1"/>
  <c r="F4937" i="1"/>
  <c r="H4937" i="1"/>
  <c r="D4938" i="1"/>
  <c r="F4938" i="1"/>
  <c r="H4938" i="1"/>
  <c r="D4939" i="1"/>
  <c r="F4939" i="1"/>
  <c r="H4939" i="1"/>
  <c r="D4940" i="1"/>
  <c r="F4940" i="1"/>
  <c r="H4940" i="1"/>
  <c r="D4941" i="1"/>
  <c r="F4941" i="1"/>
  <c r="H4941" i="1"/>
  <c r="D4942" i="1"/>
  <c r="F4942" i="1"/>
  <c r="H4942" i="1"/>
  <c r="D4943" i="1"/>
  <c r="F4943" i="1"/>
  <c r="H4943" i="1"/>
  <c r="D4944" i="1"/>
  <c r="F4944" i="1"/>
  <c r="H4944" i="1"/>
  <c r="D4945" i="1"/>
  <c r="F4945" i="1"/>
  <c r="H4945" i="1"/>
  <c r="D4946" i="1"/>
  <c r="F4946" i="1"/>
  <c r="H4946" i="1"/>
  <c r="D4947" i="1"/>
  <c r="F4947" i="1"/>
  <c r="H4947" i="1"/>
  <c r="D4948" i="1"/>
  <c r="F4948" i="1"/>
  <c r="H4948" i="1"/>
  <c r="D4949" i="1"/>
  <c r="F4949" i="1"/>
  <c r="H4949" i="1"/>
  <c r="D4950" i="1"/>
  <c r="F4950" i="1"/>
  <c r="H4950" i="1"/>
  <c r="D4951" i="1"/>
  <c r="F4951" i="1"/>
  <c r="H4951" i="1"/>
  <c r="D4952" i="1"/>
  <c r="F4952" i="1"/>
  <c r="H4952" i="1"/>
  <c r="D4953" i="1"/>
  <c r="F4953" i="1"/>
  <c r="H4953" i="1"/>
  <c r="D4954" i="1"/>
  <c r="F4954" i="1"/>
  <c r="H4954" i="1"/>
  <c r="D4955" i="1"/>
  <c r="F4955" i="1"/>
  <c r="H4955" i="1"/>
  <c r="D4956" i="1"/>
  <c r="F4956" i="1"/>
  <c r="H4956" i="1"/>
  <c r="D4957" i="1"/>
  <c r="F4957" i="1"/>
  <c r="H4957" i="1"/>
  <c r="D4958" i="1"/>
  <c r="F4958" i="1"/>
  <c r="H4958" i="1"/>
  <c r="D4959" i="1"/>
  <c r="F4959" i="1"/>
  <c r="H4959" i="1"/>
  <c r="D4960" i="1"/>
  <c r="F4960" i="1"/>
  <c r="H4960" i="1"/>
  <c r="D4961" i="1"/>
  <c r="F4961" i="1"/>
  <c r="H4961" i="1"/>
  <c r="D4962" i="1"/>
  <c r="F4962" i="1"/>
  <c r="H4962" i="1"/>
  <c r="D4963" i="1"/>
  <c r="F4963" i="1"/>
  <c r="H4963" i="1"/>
  <c r="D4964" i="1"/>
  <c r="F4964" i="1"/>
  <c r="H4964" i="1"/>
  <c r="D4965" i="1"/>
  <c r="F4965" i="1"/>
  <c r="H4965" i="1"/>
  <c r="D4966" i="1"/>
  <c r="F4966" i="1"/>
  <c r="H4966" i="1"/>
  <c r="D4967" i="1"/>
  <c r="F4967" i="1"/>
  <c r="H4967" i="1"/>
  <c r="D4968" i="1"/>
  <c r="F4968" i="1"/>
  <c r="H4968" i="1"/>
  <c r="D4969" i="1"/>
  <c r="F4969" i="1"/>
  <c r="H4969" i="1"/>
  <c r="D4970" i="1"/>
  <c r="F4970" i="1"/>
  <c r="H4970" i="1"/>
  <c r="D4971" i="1"/>
  <c r="F4971" i="1"/>
  <c r="H4971" i="1"/>
  <c r="D4972" i="1"/>
  <c r="F4972" i="1"/>
  <c r="H4972" i="1"/>
  <c r="D4973" i="1"/>
  <c r="F4973" i="1"/>
  <c r="H4973" i="1"/>
  <c r="D4974" i="1"/>
  <c r="F4974" i="1"/>
  <c r="H4974" i="1"/>
  <c r="D4975" i="1"/>
  <c r="F4975" i="1"/>
  <c r="H4975" i="1"/>
  <c r="D4976" i="1"/>
  <c r="F4976" i="1"/>
  <c r="H4976" i="1"/>
  <c r="D4977" i="1"/>
  <c r="F4977" i="1"/>
  <c r="H4977" i="1"/>
  <c r="D4978" i="1"/>
  <c r="F4978" i="1"/>
  <c r="H4978" i="1"/>
  <c r="D4979" i="1"/>
  <c r="F4979" i="1"/>
  <c r="H4979" i="1"/>
  <c r="D4980" i="1"/>
  <c r="F4980" i="1"/>
  <c r="H4980" i="1"/>
  <c r="D4981" i="1"/>
  <c r="F4981" i="1"/>
  <c r="H4981" i="1"/>
  <c r="D4982" i="1"/>
  <c r="F4982" i="1"/>
  <c r="H4982" i="1"/>
  <c r="D4983" i="1"/>
  <c r="F4983" i="1"/>
  <c r="H4983" i="1"/>
  <c r="D4984" i="1"/>
  <c r="F4984" i="1"/>
  <c r="H4984" i="1"/>
  <c r="D4985" i="1"/>
  <c r="F4985" i="1"/>
  <c r="H4985" i="1"/>
  <c r="D4986" i="1"/>
  <c r="F4986" i="1"/>
  <c r="H4986" i="1"/>
  <c r="D4987" i="1"/>
  <c r="F4987" i="1"/>
  <c r="H4987" i="1"/>
  <c r="D4988" i="1"/>
  <c r="F4988" i="1"/>
  <c r="H4988" i="1"/>
  <c r="D4989" i="1"/>
  <c r="F4989" i="1"/>
  <c r="H4989" i="1"/>
  <c r="D4990" i="1"/>
  <c r="F4990" i="1"/>
  <c r="H4990" i="1"/>
  <c r="D4991" i="1"/>
  <c r="F4991" i="1"/>
  <c r="H4991" i="1"/>
  <c r="D4992" i="1"/>
  <c r="F4992" i="1"/>
  <c r="H4992" i="1"/>
  <c r="D4993" i="1"/>
  <c r="F4993" i="1"/>
  <c r="H4993" i="1"/>
  <c r="D4994" i="1"/>
  <c r="F4994" i="1"/>
  <c r="H4994" i="1"/>
  <c r="D4995" i="1"/>
  <c r="F4995" i="1"/>
  <c r="H4995" i="1"/>
  <c r="D4996" i="1"/>
  <c r="F4996" i="1"/>
  <c r="H4996" i="1"/>
  <c r="D4997" i="1"/>
  <c r="F4997" i="1"/>
  <c r="H4997" i="1"/>
  <c r="D4998" i="1"/>
  <c r="F4998" i="1"/>
  <c r="H4998" i="1"/>
  <c r="D4999" i="1"/>
  <c r="F4999" i="1"/>
  <c r="H4999" i="1"/>
  <c r="D5000" i="1"/>
  <c r="F5000" i="1"/>
  <c r="H5000" i="1"/>
  <c r="D5001" i="1"/>
  <c r="F5001" i="1"/>
  <c r="H5001" i="1"/>
  <c r="D5002" i="1"/>
  <c r="F5002" i="1"/>
  <c r="H5002" i="1"/>
  <c r="D5003" i="1"/>
  <c r="F5003" i="1"/>
  <c r="H5003" i="1"/>
  <c r="D5004" i="1"/>
  <c r="F5004" i="1"/>
  <c r="H5004" i="1"/>
  <c r="D5005" i="1"/>
  <c r="F5005" i="1"/>
  <c r="H5005" i="1"/>
  <c r="D5006" i="1"/>
  <c r="F5006" i="1"/>
  <c r="H5006" i="1"/>
  <c r="D5007" i="1"/>
  <c r="F5007" i="1"/>
  <c r="H5007" i="1"/>
  <c r="D5008" i="1"/>
  <c r="F5008" i="1"/>
  <c r="H5008" i="1"/>
  <c r="D5009" i="1"/>
  <c r="F5009" i="1"/>
  <c r="H5009" i="1"/>
  <c r="D5010" i="1"/>
  <c r="F5010" i="1"/>
  <c r="H5010" i="1"/>
  <c r="D5011" i="1"/>
  <c r="F5011" i="1"/>
  <c r="H5011" i="1"/>
  <c r="D5012" i="1"/>
  <c r="F5012" i="1"/>
  <c r="H5012" i="1"/>
  <c r="D5013" i="1"/>
  <c r="F5013" i="1"/>
  <c r="H5013" i="1"/>
  <c r="D5014" i="1"/>
  <c r="F5014" i="1"/>
  <c r="H5014" i="1"/>
  <c r="D5015" i="1"/>
  <c r="F5015" i="1"/>
  <c r="H5015" i="1"/>
  <c r="D5016" i="1"/>
  <c r="F5016" i="1"/>
  <c r="H5016" i="1"/>
  <c r="D5017" i="1"/>
  <c r="F5017" i="1"/>
  <c r="H5017" i="1"/>
  <c r="D5018" i="1"/>
  <c r="F5018" i="1"/>
  <c r="H5018" i="1"/>
  <c r="D5019" i="1"/>
  <c r="F5019" i="1"/>
  <c r="H5019" i="1"/>
  <c r="D5020" i="1"/>
  <c r="F5020" i="1"/>
  <c r="H5020" i="1"/>
  <c r="D5021" i="1"/>
  <c r="F5021" i="1"/>
  <c r="H5021" i="1"/>
  <c r="D5022" i="1"/>
  <c r="F5022" i="1"/>
  <c r="H5022" i="1"/>
  <c r="D5023" i="1"/>
  <c r="F5023" i="1"/>
  <c r="H5023" i="1"/>
  <c r="D5024" i="1"/>
  <c r="F5024" i="1"/>
  <c r="H5024" i="1"/>
  <c r="D5025" i="1"/>
  <c r="F5025" i="1"/>
  <c r="H5025" i="1"/>
  <c r="D5026" i="1"/>
  <c r="F5026" i="1"/>
  <c r="H5026" i="1"/>
  <c r="D5027" i="1"/>
  <c r="F5027" i="1"/>
  <c r="H5027" i="1"/>
  <c r="D5028" i="1"/>
  <c r="F5028" i="1"/>
  <c r="H5028" i="1"/>
  <c r="D5029" i="1"/>
  <c r="F5029" i="1"/>
  <c r="H5029" i="1"/>
  <c r="D5030" i="1"/>
  <c r="F5030" i="1"/>
  <c r="H5030" i="1"/>
  <c r="D5031" i="1"/>
  <c r="F5031" i="1"/>
  <c r="H5031" i="1"/>
  <c r="D5032" i="1"/>
  <c r="F5032" i="1"/>
  <c r="H5032" i="1"/>
  <c r="D5033" i="1"/>
  <c r="F5033" i="1"/>
  <c r="H5033" i="1"/>
  <c r="D5034" i="1"/>
  <c r="F5034" i="1"/>
  <c r="H5034" i="1"/>
  <c r="D5035" i="1"/>
  <c r="F5035" i="1"/>
  <c r="H5035" i="1"/>
  <c r="D5036" i="1"/>
  <c r="F5036" i="1"/>
  <c r="H5036" i="1"/>
  <c r="D5037" i="1"/>
  <c r="F5037" i="1"/>
  <c r="H5037" i="1"/>
  <c r="D5038" i="1"/>
  <c r="F5038" i="1"/>
  <c r="H5038" i="1"/>
  <c r="D5039" i="1"/>
  <c r="F5039" i="1"/>
  <c r="H5039" i="1"/>
  <c r="D5040" i="1"/>
  <c r="F5040" i="1"/>
  <c r="H5040" i="1"/>
  <c r="D5041" i="1"/>
  <c r="F5041" i="1"/>
  <c r="H5041" i="1"/>
  <c r="D5042" i="1"/>
  <c r="F5042" i="1"/>
  <c r="H5042" i="1"/>
  <c r="D5043" i="1"/>
  <c r="F5043" i="1"/>
  <c r="H5043" i="1"/>
  <c r="D5044" i="1"/>
  <c r="F5044" i="1"/>
  <c r="H5044" i="1"/>
  <c r="D5045" i="1"/>
  <c r="F5045" i="1"/>
  <c r="H5045" i="1"/>
  <c r="D5046" i="1"/>
  <c r="F5046" i="1"/>
  <c r="H5046" i="1"/>
  <c r="D5047" i="1"/>
  <c r="F5047" i="1"/>
  <c r="H5047" i="1"/>
  <c r="D5048" i="1"/>
  <c r="F5048" i="1"/>
  <c r="H5048" i="1"/>
  <c r="D5049" i="1"/>
  <c r="F5049" i="1"/>
  <c r="H5049" i="1"/>
  <c r="D5050" i="1"/>
  <c r="F5050" i="1"/>
  <c r="H5050" i="1"/>
  <c r="D5051" i="1"/>
  <c r="F5051" i="1"/>
  <c r="H5051" i="1"/>
  <c r="D5052" i="1"/>
  <c r="F5052" i="1"/>
  <c r="H5052" i="1"/>
  <c r="D5053" i="1"/>
  <c r="F5053" i="1"/>
  <c r="H5053" i="1"/>
  <c r="D5054" i="1"/>
  <c r="F5054" i="1"/>
  <c r="H5054" i="1"/>
  <c r="D5055" i="1"/>
  <c r="F5055" i="1"/>
  <c r="H5055" i="1"/>
  <c r="D5056" i="1"/>
  <c r="F5056" i="1"/>
  <c r="H5056" i="1"/>
  <c r="D5057" i="1"/>
  <c r="F5057" i="1"/>
  <c r="H5057" i="1"/>
  <c r="D5058" i="1"/>
  <c r="F5058" i="1"/>
  <c r="H5058" i="1"/>
  <c r="D5059" i="1"/>
  <c r="F5059" i="1"/>
  <c r="H5059" i="1"/>
  <c r="D5060" i="1"/>
  <c r="F5060" i="1"/>
  <c r="H5060" i="1"/>
  <c r="D5061" i="1"/>
  <c r="F5061" i="1"/>
  <c r="H5061" i="1"/>
  <c r="D5062" i="1"/>
  <c r="F5062" i="1"/>
  <c r="H5062" i="1"/>
  <c r="D5063" i="1"/>
  <c r="F5063" i="1"/>
  <c r="H5063" i="1"/>
  <c r="D5064" i="1"/>
  <c r="F5064" i="1"/>
  <c r="H5064" i="1"/>
  <c r="D5065" i="1"/>
  <c r="F5065" i="1"/>
  <c r="H5065" i="1"/>
  <c r="D5066" i="1"/>
  <c r="F5066" i="1"/>
  <c r="H5066" i="1"/>
  <c r="D5067" i="1"/>
  <c r="F5067" i="1"/>
  <c r="H5067" i="1"/>
  <c r="D5068" i="1"/>
  <c r="F5068" i="1"/>
  <c r="H5068" i="1"/>
  <c r="D5069" i="1"/>
  <c r="F5069" i="1"/>
  <c r="H5069" i="1"/>
  <c r="D5070" i="1"/>
  <c r="F5070" i="1"/>
  <c r="H5070" i="1"/>
  <c r="D5071" i="1"/>
  <c r="F5071" i="1"/>
  <c r="H5071" i="1"/>
  <c r="D5072" i="1"/>
  <c r="F5072" i="1"/>
  <c r="H5072" i="1"/>
  <c r="D5073" i="1"/>
  <c r="F5073" i="1"/>
  <c r="H5073" i="1"/>
  <c r="D5074" i="1"/>
  <c r="F5074" i="1"/>
  <c r="H5074" i="1"/>
  <c r="D5075" i="1"/>
  <c r="F5075" i="1"/>
  <c r="H5075" i="1"/>
  <c r="D5076" i="1"/>
  <c r="F5076" i="1"/>
  <c r="H5076" i="1"/>
  <c r="D5077" i="1"/>
  <c r="F5077" i="1"/>
  <c r="H5077" i="1"/>
  <c r="D5078" i="1"/>
  <c r="F5078" i="1"/>
  <c r="H5078" i="1"/>
  <c r="D5079" i="1"/>
  <c r="F5079" i="1"/>
  <c r="H5079" i="1"/>
  <c r="D5080" i="1"/>
  <c r="F5080" i="1"/>
  <c r="H5080" i="1"/>
  <c r="D5081" i="1"/>
  <c r="F5081" i="1"/>
  <c r="H5081" i="1"/>
  <c r="D5082" i="1"/>
  <c r="F5082" i="1"/>
  <c r="H5082" i="1"/>
  <c r="D5083" i="1"/>
  <c r="F5083" i="1"/>
  <c r="H5083" i="1"/>
  <c r="D5084" i="1"/>
  <c r="F5084" i="1"/>
  <c r="H5084" i="1"/>
  <c r="D5085" i="1"/>
  <c r="F5085" i="1"/>
  <c r="H5085" i="1"/>
  <c r="D5086" i="1"/>
  <c r="F5086" i="1"/>
  <c r="H5086" i="1"/>
  <c r="D5087" i="1"/>
  <c r="F5087" i="1"/>
  <c r="H5087" i="1"/>
  <c r="D5088" i="1"/>
  <c r="F5088" i="1"/>
  <c r="H5088" i="1"/>
  <c r="D5089" i="1"/>
  <c r="F5089" i="1"/>
  <c r="H5089" i="1"/>
  <c r="D5090" i="1"/>
  <c r="F5090" i="1"/>
  <c r="H5090" i="1"/>
  <c r="D5091" i="1"/>
  <c r="F5091" i="1"/>
  <c r="H5091" i="1"/>
  <c r="D5092" i="1"/>
  <c r="F5092" i="1"/>
  <c r="H5092" i="1"/>
  <c r="D5093" i="1"/>
  <c r="F5093" i="1"/>
  <c r="H5093" i="1"/>
  <c r="D5094" i="1"/>
  <c r="F5094" i="1"/>
  <c r="H5094" i="1"/>
  <c r="D5095" i="1"/>
  <c r="F5095" i="1"/>
  <c r="H5095" i="1"/>
  <c r="D5096" i="1"/>
  <c r="F5096" i="1"/>
  <c r="H5096" i="1"/>
  <c r="D5097" i="1"/>
  <c r="F5097" i="1"/>
  <c r="H5097" i="1"/>
  <c r="D5098" i="1"/>
  <c r="F5098" i="1"/>
  <c r="H5098" i="1"/>
  <c r="D5099" i="1"/>
  <c r="F5099" i="1"/>
  <c r="H5099" i="1"/>
  <c r="D5100" i="1"/>
  <c r="F5100" i="1"/>
  <c r="H5100" i="1"/>
  <c r="D5101" i="1"/>
  <c r="F5101" i="1"/>
  <c r="H5101" i="1"/>
  <c r="D5102" i="1"/>
  <c r="F5102" i="1"/>
  <c r="H5102" i="1"/>
  <c r="D5103" i="1"/>
  <c r="F5103" i="1"/>
  <c r="H5103" i="1"/>
  <c r="D5104" i="1"/>
  <c r="F5104" i="1"/>
  <c r="H5104" i="1"/>
  <c r="D5105" i="1"/>
  <c r="F5105" i="1"/>
  <c r="H5105" i="1"/>
  <c r="D5106" i="1"/>
  <c r="F5106" i="1"/>
  <c r="H5106" i="1"/>
  <c r="D5107" i="1"/>
  <c r="F5107" i="1"/>
  <c r="H5107" i="1"/>
  <c r="D5108" i="1"/>
  <c r="F5108" i="1"/>
  <c r="H5108" i="1"/>
  <c r="D5109" i="1"/>
  <c r="F5109" i="1"/>
  <c r="H5109" i="1"/>
  <c r="D5110" i="1"/>
  <c r="F5110" i="1"/>
  <c r="H5110" i="1"/>
  <c r="D5111" i="1"/>
  <c r="F5111" i="1"/>
  <c r="H5111" i="1"/>
  <c r="D5112" i="1"/>
  <c r="F5112" i="1"/>
  <c r="H5112" i="1"/>
  <c r="D5113" i="1"/>
  <c r="F5113" i="1"/>
  <c r="H5113" i="1"/>
  <c r="D5114" i="1"/>
  <c r="F5114" i="1"/>
  <c r="H5114" i="1"/>
  <c r="D5115" i="1"/>
  <c r="F5115" i="1"/>
  <c r="H5115" i="1"/>
  <c r="D5116" i="1"/>
  <c r="F5116" i="1"/>
  <c r="H5116" i="1"/>
  <c r="D5117" i="1"/>
  <c r="F5117" i="1"/>
  <c r="H5117" i="1"/>
  <c r="D5118" i="1"/>
  <c r="F5118" i="1"/>
  <c r="H5118" i="1"/>
  <c r="D5119" i="1"/>
  <c r="F5119" i="1"/>
  <c r="H5119" i="1"/>
  <c r="D5120" i="1"/>
  <c r="F5120" i="1"/>
  <c r="H5120" i="1"/>
  <c r="D5121" i="1"/>
  <c r="F5121" i="1"/>
  <c r="H5121" i="1"/>
  <c r="D5122" i="1"/>
  <c r="F5122" i="1"/>
  <c r="H5122" i="1"/>
  <c r="D5123" i="1"/>
  <c r="F5123" i="1"/>
  <c r="H5123" i="1"/>
  <c r="D5124" i="1"/>
  <c r="F5124" i="1"/>
  <c r="H5124" i="1"/>
  <c r="D5125" i="1"/>
  <c r="F5125" i="1"/>
  <c r="H5125" i="1"/>
  <c r="D5126" i="1"/>
  <c r="F5126" i="1"/>
  <c r="H5126" i="1"/>
  <c r="D5127" i="1"/>
  <c r="F5127" i="1"/>
  <c r="H5127" i="1"/>
  <c r="D5128" i="1"/>
  <c r="F5128" i="1"/>
  <c r="H5128" i="1"/>
  <c r="D5129" i="1"/>
  <c r="F5129" i="1"/>
  <c r="H5129" i="1"/>
  <c r="D5130" i="1"/>
  <c r="F5130" i="1"/>
  <c r="H5130" i="1"/>
  <c r="D5131" i="1"/>
  <c r="F5131" i="1"/>
  <c r="H5131" i="1"/>
  <c r="D5132" i="1"/>
  <c r="F5132" i="1"/>
  <c r="H5132" i="1"/>
  <c r="D5133" i="1"/>
  <c r="F5133" i="1"/>
  <c r="H5133" i="1"/>
  <c r="D5134" i="1"/>
  <c r="F5134" i="1"/>
  <c r="H5134" i="1"/>
  <c r="D5135" i="1"/>
  <c r="F5135" i="1"/>
  <c r="H5135" i="1"/>
  <c r="D5136" i="1"/>
  <c r="F5136" i="1"/>
  <c r="H5136" i="1"/>
  <c r="D5137" i="1"/>
  <c r="F5137" i="1"/>
  <c r="H5137" i="1"/>
  <c r="D5138" i="1"/>
  <c r="F5138" i="1"/>
  <c r="H5138" i="1"/>
  <c r="D5139" i="1"/>
  <c r="F5139" i="1"/>
  <c r="H5139" i="1"/>
  <c r="D5140" i="1"/>
  <c r="F5140" i="1"/>
  <c r="H5140" i="1"/>
  <c r="D5141" i="1"/>
  <c r="F5141" i="1"/>
  <c r="H5141" i="1"/>
  <c r="D5142" i="1"/>
  <c r="F5142" i="1"/>
  <c r="H5142" i="1"/>
  <c r="D5143" i="1"/>
  <c r="F5143" i="1"/>
  <c r="H5143" i="1"/>
  <c r="D5144" i="1"/>
  <c r="F5144" i="1"/>
  <c r="H5144" i="1"/>
  <c r="D5145" i="1"/>
  <c r="F5145" i="1"/>
  <c r="H5145" i="1"/>
  <c r="D5146" i="1"/>
  <c r="F5146" i="1"/>
  <c r="H5146" i="1"/>
  <c r="D5147" i="1"/>
  <c r="F5147" i="1"/>
  <c r="H5147" i="1"/>
  <c r="D5148" i="1"/>
  <c r="F5148" i="1"/>
  <c r="H5148" i="1"/>
  <c r="D5149" i="1"/>
  <c r="F5149" i="1"/>
  <c r="H5149" i="1"/>
  <c r="D5150" i="1"/>
  <c r="F5150" i="1"/>
  <c r="H5150" i="1"/>
  <c r="D5151" i="1"/>
  <c r="F5151" i="1"/>
  <c r="H5151" i="1"/>
  <c r="D5152" i="1"/>
  <c r="F5152" i="1"/>
  <c r="H5152" i="1"/>
  <c r="D5153" i="1"/>
  <c r="F5153" i="1"/>
  <c r="H5153" i="1"/>
  <c r="D5154" i="1"/>
  <c r="F5154" i="1"/>
  <c r="H5154" i="1"/>
  <c r="D5155" i="1"/>
  <c r="F5155" i="1"/>
  <c r="H5155" i="1"/>
  <c r="D5156" i="1"/>
  <c r="F5156" i="1"/>
  <c r="H5156" i="1"/>
  <c r="D5157" i="1"/>
  <c r="F5157" i="1"/>
  <c r="H5157" i="1"/>
  <c r="D5158" i="1"/>
  <c r="F5158" i="1"/>
  <c r="H5158" i="1"/>
  <c r="D5159" i="1"/>
  <c r="F5159" i="1"/>
  <c r="H5159" i="1"/>
  <c r="D5160" i="1"/>
  <c r="F5160" i="1"/>
  <c r="H5160" i="1"/>
  <c r="D5161" i="1"/>
  <c r="F5161" i="1"/>
  <c r="H5161" i="1"/>
  <c r="D5162" i="1"/>
  <c r="F5162" i="1"/>
  <c r="H5162" i="1"/>
  <c r="D5163" i="1"/>
  <c r="F5163" i="1"/>
  <c r="H5163" i="1"/>
  <c r="D5164" i="1"/>
  <c r="F5164" i="1"/>
  <c r="H5164" i="1"/>
  <c r="D5165" i="1"/>
  <c r="F5165" i="1"/>
  <c r="H5165" i="1"/>
  <c r="D5166" i="1"/>
  <c r="F5166" i="1"/>
  <c r="H5166" i="1"/>
  <c r="D5167" i="1"/>
  <c r="F5167" i="1"/>
  <c r="H5167" i="1"/>
  <c r="D5168" i="1"/>
  <c r="F5168" i="1"/>
  <c r="H5168" i="1"/>
  <c r="D5169" i="1"/>
  <c r="F5169" i="1"/>
  <c r="H5169" i="1"/>
  <c r="D5170" i="1"/>
  <c r="F5170" i="1"/>
  <c r="H5170" i="1"/>
  <c r="D5171" i="1"/>
  <c r="F5171" i="1"/>
  <c r="H5171" i="1"/>
  <c r="D5172" i="1"/>
  <c r="F5172" i="1"/>
  <c r="H5172" i="1"/>
  <c r="D5173" i="1"/>
  <c r="F5173" i="1"/>
  <c r="H5173" i="1"/>
  <c r="D5174" i="1"/>
  <c r="F5174" i="1"/>
  <c r="H5174" i="1"/>
  <c r="D5175" i="1"/>
  <c r="F5175" i="1"/>
  <c r="H5175" i="1"/>
  <c r="D5176" i="1"/>
  <c r="F5176" i="1"/>
  <c r="H5176" i="1"/>
  <c r="D5177" i="1"/>
  <c r="F5177" i="1"/>
  <c r="H5177" i="1"/>
  <c r="D5178" i="1"/>
  <c r="F5178" i="1"/>
  <c r="H5178" i="1"/>
  <c r="D5179" i="1"/>
  <c r="F5179" i="1"/>
  <c r="H5179" i="1"/>
  <c r="D5180" i="1"/>
  <c r="F5180" i="1"/>
  <c r="H5180" i="1"/>
  <c r="D5181" i="1"/>
  <c r="F5181" i="1"/>
  <c r="H5181" i="1"/>
  <c r="D5182" i="1"/>
  <c r="F5182" i="1"/>
  <c r="H5182" i="1"/>
  <c r="D5183" i="1"/>
  <c r="F5183" i="1"/>
  <c r="H5183" i="1"/>
  <c r="D5184" i="1"/>
  <c r="F5184" i="1"/>
  <c r="H5184" i="1"/>
  <c r="D5185" i="1"/>
  <c r="F5185" i="1"/>
  <c r="H5185" i="1"/>
  <c r="D5186" i="1"/>
  <c r="F5186" i="1"/>
  <c r="H5186" i="1"/>
  <c r="D5187" i="1"/>
  <c r="F5187" i="1"/>
  <c r="H5187" i="1"/>
  <c r="D5188" i="1"/>
  <c r="F5188" i="1"/>
  <c r="H5188" i="1"/>
  <c r="D5189" i="1"/>
  <c r="F5189" i="1"/>
  <c r="H5189" i="1"/>
  <c r="D5190" i="1"/>
  <c r="F5190" i="1"/>
  <c r="H5190" i="1"/>
  <c r="D5191" i="1"/>
  <c r="F5191" i="1"/>
  <c r="H5191" i="1"/>
  <c r="D5192" i="1"/>
  <c r="F5192" i="1"/>
  <c r="H5192" i="1"/>
  <c r="D5193" i="1"/>
  <c r="F5193" i="1"/>
  <c r="H5193" i="1"/>
  <c r="D5194" i="1"/>
  <c r="F5194" i="1"/>
  <c r="H5194" i="1"/>
  <c r="D5195" i="1"/>
  <c r="F5195" i="1"/>
  <c r="H5195" i="1"/>
  <c r="D5196" i="1"/>
  <c r="F5196" i="1"/>
  <c r="H5196" i="1"/>
  <c r="D5197" i="1"/>
  <c r="F5197" i="1"/>
  <c r="H5197" i="1"/>
  <c r="D5198" i="1"/>
  <c r="F5198" i="1"/>
  <c r="H5198" i="1"/>
  <c r="D5199" i="1"/>
  <c r="F5199" i="1"/>
  <c r="H5199" i="1"/>
  <c r="D5200" i="1"/>
  <c r="F5200" i="1"/>
  <c r="H5200" i="1"/>
  <c r="D5201" i="1"/>
  <c r="F5201" i="1"/>
  <c r="H5201" i="1"/>
  <c r="D5202" i="1"/>
  <c r="F5202" i="1"/>
  <c r="H5202" i="1"/>
  <c r="D5203" i="1"/>
  <c r="F5203" i="1"/>
  <c r="H5203" i="1"/>
  <c r="D5204" i="1"/>
  <c r="F5204" i="1"/>
  <c r="H5204" i="1"/>
  <c r="D5205" i="1"/>
  <c r="F5205" i="1"/>
  <c r="H5205" i="1"/>
  <c r="D5206" i="1"/>
  <c r="F5206" i="1"/>
  <c r="H5206" i="1"/>
  <c r="D5207" i="1"/>
  <c r="F5207" i="1"/>
  <c r="H5207" i="1"/>
  <c r="D5208" i="1"/>
  <c r="F5208" i="1"/>
  <c r="H5208" i="1"/>
  <c r="D5209" i="1"/>
  <c r="F5209" i="1"/>
  <c r="H5209" i="1"/>
  <c r="D5210" i="1"/>
  <c r="F5210" i="1"/>
  <c r="H5210" i="1"/>
  <c r="D5211" i="1"/>
  <c r="F5211" i="1"/>
  <c r="H5211" i="1"/>
  <c r="D5212" i="1"/>
  <c r="F5212" i="1"/>
  <c r="H5212" i="1"/>
  <c r="D5213" i="1"/>
  <c r="F5213" i="1"/>
  <c r="H5213" i="1"/>
  <c r="D5214" i="1"/>
  <c r="F5214" i="1"/>
  <c r="H5214" i="1"/>
  <c r="D5215" i="1"/>
  <c r="F5215" i="1"/>
  <c r="H5215" i="1"/>
  <c r="D5216" i="1"/>
  <c r="F5216" i="1"/>
  <c r="H5216" i="1"/>
  <c r="D5217" i="1"/>
  <c r="F5217" i="1"/>
  <c r="H5217" i="1"/>
  <c r="D5218" i="1"/>
  <c r="F5218" i="1"/>
  <c r="H5218" i="1"/>
  <c r="D5219" i="1"/>
  <c r="F5219" i="1"/>
  <c r="H5219" i="1"/>
  <c r="D5220" i="1"/>
  <c r="F5220" i="1"/>
  <c r="H5220" i="1"/>
  <c r="D5221" i="1"/>
  <c r="F5221" i="1"/>
  <c r="H5221" i="1"/>
  <c r="D5222" i="1"/>
  <c r="F5222" i="1"/>
  <c r="H5222" i="1"/>
  <c r="D5223" i="1"/>
  <c r="F5223" i="1"/>
  <c r="H5223" i="1"/>
  <c r="D5224" i="1"/>
  <c r="F5224" i="1"/>
  <c r="H5224" i="1"/>
  <c r="D5225" i="1"/>
  <c r="F5225" i="1"/>
  <c r="H5225" i="1"/>
  <c r="D5226" i="1"/>
  <c r="F5226" i="1"/>
  <c r="H5226" i="1"/>
  <c r="D5227" i="1"/>
  <c r="F5227" i="1"/>
  <c r="H5227" i="1"/>
  <c r="D5228" i="1"/>
  <c r="F5228" i="1"/>
  <c r="H5228" i="1"/>
  <c r="D5229" i="1"/>
  <c r="F5229" i="1"/>
  <c r="H5229" i="1"/>
  <c r="D5230" i="1"/>
  <c r="F5230" i="1"/>
  <c r="H5230" i="1"/>
  <c r="D5231" i="1"/>
  <c r="F5231" i="1"/>
  <c r="H5231" i="1"/>
  <c r="D5232" i="1"/>
  <c r="F5232" i="1"/>
  <c r="H5232" i="1"/>
  <c r="D5233" i="1"/>
  <c r="F5233" i="1"/>
  <c r="H5233" i="1"/>
  <c r="D5234" i="1"/>
  <c r="F5234" i="1"/>
  <c r="H5234" i="1"/>
  <c r="D5235" i="1"/>
  <c r="F5235" i="1"/>
  <c r="H5235" i="1"/>
  <c r="D5236" i="1"/>
  <c r="F5236" i="1"/>
  <c r="H5236" i="1"/>
  <c r="D5237" i="1"/>
  <c r="F5237" i="1"/>
  <c r="H5237" i="1"/>
  <c r="D5238" i="1"/>
  <c r="F5238" i="1"/>
  <c r="H5238" i="1"/>
  <c r="D5239" i="1"/>
  <c r="F5239" i="1"/>
  <c r="H5239" i="1"/>
  <c r="D5240" i="1"/>
  <c r="F5240" i="1"/>
  <c r="H5240" i="1"/>
  <c r="D5241" i="1"/>
  <c r="F5241" i="1"/>
  <c r="H5241" i="1"/>
  <c r="D5242" i="1"/>
  <c r="F5242" i="1"/>
  <c r="H5242" i="1"/>
  <c r="D5243" i="1"/>
  <c r="F5243" i="1"/>
  <c r="H5243" i="1"/>
  <c r="D5244" i="1"/>
  <c r="F5244" i="1"/>
  <c r="H5244" i="1"/>
  <c r="D5245" i="1"/>
  <c r="F5245" i="1"/>
  <c r="H5245" i="1"/>
  <c r="D5246" i="1"/>
  <c r="F5246" i="1"/>
  <c r="H5246" i="1"/>
  <c r="D5247" i="1"/>
  <c r="F5247" i="1"/>
  <c r="H5247" i="1"/>
  <c r="D5248" i="1"/>
  <c r="F5248" i="1"/>
  <c r="H5248" i="1"/>
  <c r="D5249" i="1"/>
  <c r="F5249" i="1"/>
  <c r="H5249" i="1"/>
  <c r="D5250" i="1"/>
  <c r="F5250" i="1"/>
  <c r="H5250" i="1"/>
  <c r="D5251" i="1"/>
  <c r="F5251" i="1"/>
  <c r="H5251" i="1"/>
  <c r="D5252" i="1"/>
  <c r="F5252" i="1"/>
  <c r="H5252" i="1"/>
  <c r="D5253" i="1"/>
  <c r="F5253" i="1"/>
  <c r="H5253" i="1"/>
  <c r="D5254" i="1"/>
  <c r="F5254" i="1"/>
  <c r="H5254" i="1"/>
  <c r="D5255" i="1"/>
  <c r="F5255" i="1"/>
  <c r="H5255" i="1"/>
  <c r="D5256" i="1"/>
  <c r="F5256" i="1"/>
  <c r="H5256" i="1"/>
  <c r="D5257" i="1"/>
  <c r="F5257" i="1"/>
  <c r="H5257" i="1"/>
  <c r="D5258" i="1"/>
  <c r="F5258" i="1"/>
  <c r="H5258" i="1"/>
  <c r="D5259" i="1"/>
  <c r="F5259" i="1"/>
  <c r="H5259" i="1"/>
  <c r="D5260" i="1"/>
  <c r="F5260" i="1"/>
  <c r="H5260" i="1"/>
  <c r="D5261" i="1"/>
  <c r="F5261" i="1"/>
  <c r="H5261" i="1"/>
  <c r="D5262" i="1"/>
  <c r="F5262" i="1"/>
  <c r="H5262" i="1"/>
  <c r="D5263" i="1"/>
  <c r="F5263" i="1"/>
  <c r="H5263" i="1"/>
  <c r="D5264" i="1"/>
  <c r="F5264" i="1"/>
  <c r="H5264" i="1"/>
  <c r="D5265" i="1"/>
  <c r="F5265" i="1"/>
  <c r="H5265" i="1"/>
  <c r="D5266" i="1"/>
  <c r="F5266" i="1"/>
  <c r="H5266" i="1"/>
  <c r="D5267" i="1"/>
  <c r="F5267" i="1"/>
  <c r="H5267" i="1"/>
  <c r="D5268" i="1"/>
  <c r="F5268" i="1"/>
  <c r="H5268" i="1"/>
  <c r="D5269" i="1"/>
  <c r="F5269" i="1"/>
  <c r="H5269" i="1"/>
  <c r="D5270" i="1"/>
  <c r="F5270" i="1"/>
  <c r="H5270" i="1"/>
  <c r="D5271" i="1"/>
  <c r="F5271" i="1"/>
  <c r="H5271" i="1"/>
  <c r="D5272" i="1"/>
  <c r="F5272" i="1"/>
  <c r="H5272" i="1"/>
  <c r="D5273" i="1"/>
  <c r="F5273" i="1"/>
  <c r="H5273" i="1"/>
  <c r="D5274" i="1"/>
  <c r="F5274" i="1"/>
  <c r="H5274" i="1"/>
  <c r="D5275" i="1"/>
  <c r="F5275" i="1"/>
  <c r="H5275" i="1"/>
  <c r="D5276" i="1"/>
  <c r="F5276" i="1"/>
  <c r="H5276" i="1"/>
  <c r="D5277" i="1"/>
  <c r="F5277" i="1"/>
  <c r="H5277" i="1"/>
  <c r="D5278" i="1"/>
  <c r="F5278" i="1"/>
  <c r="H5278" i="1"/>
  <c r="D5279" i="1"/>
  <c r="F5279" i="1"/>
  <c r="H5279" i="1"/>
  <c r="D5280" i="1"/>
  <c r="F5280" i="1"/>
  <c r="H5280" i="1"/>
  <c r="D5281" i="1"/>
  <c r="F5281" i="1"/>
  <c r="H5281" i="1"/>
  <c r="D5282" i="1"/>
  <c r="F5282" i="1"/>
  <c r="H5282" i="1"/>
  <c r="D5283" i="1"/>
  <c r="F5283" i="1"/>
  <c r="H5283" i="1"/>
  <c r="D5284" i="1"/>
  <c r="F5284" i="1"/>
  <c r="H5284" i="1"/>
  <c r="D5285" i="1"/>
  <c r="F5285" i="1"/>
  <c r="H5285" i="1"/>
  <c r="D5286" i="1"/>
  <c r="F5286" i="1"/>
  <c r="H5286" i="1"/>
  <c r="D5287" i="1"/>
  <c r="F5287" i="1"/>
  <c r="H5287" i="1"/>
  <c r="D5288" i="1"/>
  <c r="F5288" i="1"/>
  <c r="H5288" i="1"/>
  <c r="D5289" i="1"/>
  <c r="F5289" i="1"/>
  <c r="H5289" i="1"/>
  <c r="D5290" i="1"/>
  <c r="F5290" i="1"/>
  <c r="H5290" i="1"/>
  <c r="D5291" i="1"/>
  <c r="F5291" i="1"/>
  <c r="H5291" i="1"/>
  <c r="D5292" i="1"/>
  <c r="F5292" i="1"/>
  <c r="H5292" i="1"/>
  <c r="D5293" i="1"/>
  <c r="F5293" i="1"/>
  <c r="H5293" i="1"/>
  <c r="D5294" i="1"/>
  <c r="F5294" i="1"/>
  <c r="H5294" i="1"/>
  <c r="D5295" i="1"/>
  <c r="F5295" i="1"/>
  <c r="H5295" i="1"/>
  <c r="D5296" i="1"/>
  <c r="F5296" i="1"/>
  <c r="H5296" i="1"/>
  <c r="D5297" i="1"/>
  <c r="F5297" i="1"/>
  <c r="H5297" i="1"/>
  <c r="D5298" i="1"/>
  <c r="F5298" i="1"/>
  <c r="H5298" i="1"/>
  <c r="D5299" i="1"/>
  <c r="F5299" i="1"/>
  <c r="H5299" i="1"/>
  <c r="D5300" i="1"/>
  <c r="F5300" i="1"/>
  <c r="H5300" i="1"/>
  <c r="D5301" i="1"/>
  <c r="F5301" i="1"/>
  <c r="H5301" i="1"/>
  <c r="D5302" i="1"/>
  <c r="F5302" i="1"/>
  <c r="H5302" i="1"/>
  <c r="D5303" i="1"/>
  <c r="F5303" i="1"/>
  <c r="H5303" i="1"/>
  <c r="D5304" i="1"/>
  <c r="F5304" i="1"/>
  <c r="H5304" i="1"/>
  <c r="D5305" i="1"/>
  <c r="F5305" i="1"/>
  <c r="H5305" i="1"/>
  <c r="D5306" i="1"/>
  <c r="F5306" i="1"/>
  <c r="H5306" i="1"/>
  <c r="D5307" i="1"/>
  <c r="F5307" i="1"/>
  <c r="H5307" i="1"/>
  <c r="D5308" i="1"/>
  <c r="F5308" i="1"/>
  <c r="H5308" i="1"/>
  <c r="D5309" i="1"/>
  <c r="F5309" i="1"/>
  <c r="H5309" i="1"/>
  <c r="D5310" i="1"/>
  <c r="F5310" i="1"/>
  <c r="H5310" i="1"/>
  <c r="D5311" i="1"/>
  <c r="F5311" i="1"/>
  <c r="H5311" i="1"/>
  <c r="D5312" i="1"/>
  <c r="F5312" i="1"/>
  <c r="H5312" i="1"/>
  <c r="D5313" i="1"/>
  <c r="F5313" i="1"/>
  <c r="H5313" i="1"/>
  <c r="D5314" i="1"/>
  <c r="F5314" i="1"/>
  <c r="H5314" i="1"/>
  <c r="D5315" i="1"/>
  <c r="F5315" i="1"/>
  <c r="H5315" i="1"/>
  <c r="D5316" i="1"/>
  <c r="F5316" i="1"/>
  <c r="H5316" i="1"/>
  <c r="D5317" i="1"/>
  <c r="F5317" i="1"/>
  <c r="H5317" i="1"/>
  <c r="D5318" i="1"/>
  <c r="F5318" i="1"/>
  <c r="H5318" i="1"/>
  <c r="D5319" i="1"/>
  <c r="F5319" i="1"/>
  <c r="H5319" i="1"/>
  <c r="D5320" i="1"/>
  <c r="F5320" i="1"/>
  <c r="H5320" i="1"/>
  <c r="D5321" i="1"/>
  <c r="F5321" i="1"/>
  <c r="H5321" i="1"/>
  <c r="D5322" i="1"/>
  <c r="F5322" i="1"/>
  <c r="H5322" i="1"/>
  <c r="D5323" i="1"/>
  <c r="F5323" i="1"/>
  <c r="H5323" i="1"/>
  <c r="D5324" i="1"/>
  <c r="F5324" i="1"/>
  <c r="H5324" i="1"/>
  <c r="D5325" i="1"/>
  <c r="F5325" i="1"/>
  <c r="H5325" i="1"/>
  <c r="D5326" i="1"/>
  <c r="F5326" i="1"/>
  <c r="H5326" i="1"/>
  <c r="D5327" i="1"/>
  <c r="F5327" i="1"/>
  <c r="H5327" i="1"/>
  <c r="D5328" i="1"/>
  <c r="F5328" i="1"/>
  <c r="H5328" i="1"/>
  <c r="D5329" i="1"/>
  <c r="F5329" i="1"/>
  <c r="H5329" i="1"/>
  <c r="D5330" i="1"/>
  <c r="F5330" i="1"/>
  <c r="H5330" i="1"/>
  <c r="D5331" i="1"/>
  <c r="F5331" i="1"/>
  <c r="H5331" i="1"/>
  <c r="D5332" i="1"/>
  <c r="F5332" i="1"/>
  <c r="H5332" i="1"/>
  <c r="D5333" i="1"/>
  <c r="F5333" i="1"/>
  <c r="H5333" i="1"/>
  <c r="D5334" i="1"/>
  <c r="F5334" i="1"/>
  <c r="H5334" i="1"/>
  <c r="D5335" i="1"/>
  <c r="F5335" i="1"/>
  <c r="H5335" i="1"/>
  <c r="D5336" i="1"/>
  <c r="F5336" i="1"/>
  <c r="H5336" i="1"/>
  <c r="D5337" i="1"/>
  <c r="F5337" i="1"/>
  <c r="H5337" i="1"/>
  <c r="D5338" i="1"/>
  <c r="F5338" i="1"/>
  <c r="H5338" i="1"/>
  <c r="D5339" i="1"/>
  <c r="F5339" i="1"/>
  <c r="H5339" i="1"/>
  <c r="D5340" i="1"/>
  <c r="F5340" i="1"/>
  <c r="H5340" i="1"/>
  <c r="D5341" i="1"/>
  <c r="F5341" i="1"/>
  <c r="H5341" i="1"/>
  <c r="D5342" i="1"/>
  <c r="F5342" i="1"/>
  <c r="H5342" i="1"/>
  <c r="D5343" i="1"/>
  <c r="F5343" i="1"/>
  <c r="H5343" i="1"/>
  <c r="D5344" i="1"/>
  <c r="F5344" i="1"/>
  <c r="H5344" i="1"/>
  <c r="D5345" i="1"/>
  <c r="F5345" i="1"/>
  <c r="H5345" i="1"/>
  <c r="D5346" i="1"/>
  <c r="F5346" i="1"/>
  <c r="H5346" i="1"/>
  <c r="D5347" i="1"/>
  <c r="F5347" i="1"/>
  <c r="H5347" i="1"/>
  <c r="D5348" i="1"/>
  <c r="F5348" i="1"/>
  <c r="H5348" i="1"/>
  <c r="D5349" i="1"/>
  <c r="F5349" i="1"/>
  <c r="H5349" i="1"/>
  <c r="D5350" i="1"/>
  <c r="F5350" i="1"/>
  <c r="H5350" i="1"/>
  <c r="D5351" i="1"/>
  <c r="F5351" i="1"/>
  <c r="H5351" i="1"/>
  <c r="D5352" i="1"/>
  <c r="F5352" i="1"/>
  <c r="H5352" i="1"/>
  <c r="D5353" i="1"/>
  <c r="F5353" i="1"/>
  <c r="H5353" i="1"/>
  <c r="D5354" i="1"/>
  <c r="F5354" i="1"/>
  <c r="H5354" i="1"/>
  <c r="D5355" i="1"/>
  <c r="F5355" i="1"/>
  <c r="H5355" i="1"/>
  <c r="D5356" i="1"/>
  <c r="F5356" i="1"/>
  <c r="H5356" i="1"/>
  <c r="D5357" i="1"/>
  <c r="F5357" i="1"/>
  <c r="H5357" i="1"/>
  <c r="D5358" i="1"/>
  <c r="F5358" i="1"/>
  <c r="H5358" i="1"/>
  <c r="D5359" i="1"/>
  <c r="F5359" i="1"/>
  <c r="H5359" i="1"/>
  <c r="D5360" i="1"/>
  <c r="F5360" i="1"/>
  <c r="H5360" i="1"/>
  <c r="D5361" i="1"/>
  <c r="F5361" i="1"/>
  <c r="H5361" i="1"/>
  <c r="D5362" i="1"/>
  <c r="F5362" i="1"/>
  <c r="H5362" i="1"/>
  <c r="D5363" i="1"/>
  <c r="F5363" i="1"/>
  <c r="H5363" i="1"/>
  <c r="D5364" i="1"/>
  <c r="F5364" i="1"/>
  <c r="H5364" i="1"/>
  <c r="D5365" i="1"/>
  <c r="F5365" i="1"/>
  <c r="H5365" i="1"/>
  <c r="D5366" i="1"/>
  <c r="F5366" i="1"/>
  <c r="H5366" i="1"/>
  <c r="D5367" i="1"/>
  <c r="F5367" i="1"/>
  <c r="H5367" i="1"/>
  <c r="D5368" i="1"/>
  <c r="F5368" i="1"/>
  <c r="H5368" i="1"/>
  <c r="D5369" i="1"/>
  <c r="F5369" i="1"/>
  <c r="H5369" i="1"/>
  <c r="D5370" i="1"/>
  <c r="F5370" i="1"/>
  <c r="H5370" i="1"/>
  <c r="D5371" i="1"/>
  <c r="F5371" i="1"/>
  <c r="H5371" i="1"/>
  <c r="D5372" i="1"/>
  <c r="F5372" i="1"/>
  <c r="H5372" i="1"/>
  <c r="D5373" i="1"/>
  <c r="F5373" i="1"/>
  <c r="H5373" i="1"/>
  <c r="D5374" i="1"/>
  <c r="F5374" i="1"/>
  <c r="H5374" i="1"/>
  <c r="D5375" i="1"/>
  <c r="F5375" i="1"/>
  <c r="H5375" i="1"/>
  <c r="D5376" i="1"/>
  <c r="F5376" i="1"/>
  <c r="H5376" i="1"/>
  <c r="D5377" i="1"/>
  <c r="F5377" i="1"/>
  <c r="H5377" i="1"/>
  <c r="D5378" i="1"/>
  <c r="F5378" i="1"/>
  <c r="H5378" i="1"/>
  <c r="D5379" i="1"/>
  <c r="F5379" i="1"/>
  <c r="H5379" i="1"/>
  <c r="D5380" i="1"/>
  <c r="F5380" i="1"/>
  <c r="H5380" i="1"/>
  <c r="D5381" i="1"/>
  <c r="F5381" i="1"/>
  <c r="H5381" i="1"/>
  <c r="D5382" i="1"/>
  <c r="F5382" i="1"/>
  <c r="H5382" i="1"/>
  <c r="D5383" i="1"/>
  <c r="F5383" i="1"/>
  <c r="H5383" i="1"/>
  <c r="D5384" i="1"/>
  <c r="F5384" i="1"/>
  <c r="H5384" i="1"/>
  <c r="D5385" i="1"/>
  <c r="F5385" i="1"/>
  <c r="H5385" i="1"/>
  <c r="D5386" i="1"/>
  <c r="F5386" i="1"/>
  <c r="H5386" i="1"/>
  <c r="D5387" i="1"/>
  <c r="F5387" i="1"/>
  <c r="H5387" i="1"/>
  <c r="D5388" i="1"/>
  <c r="F5388" i="1"/>
  <c r="H5388" i="1"/>
  <c r="D5389" i="1"/>
  <c r="F5389" i="1"/>
  <c r="H5389" i="1"/>
  <c r="D5390" i="1"/>
  <c r="F5390" i="1"/>
  <c r="H5390" i="1"/>
  <c r="D5391" i="1"/>
  <c r="F5391" i="1"/>
  <c r="H5391" i="1"/>
  <c r="D5392" i="1"/>
  <c r="F5392" i="1"/>
  <c r="H5392" i="1"/>
  <c r="D5393" i="1"/>
  <c r="F5393" i="1"/>
  <c r="H5393" i="1"/>
  <c r="D5394" i="1"/>
  <c r="F5394" i="1"/>
  <c r="H5394" i="1"/>
  <c r="D5395" i="1"/>
  <c r="F5395" i="1"/>
  <c r="H5395" i="1"/>
  <c r="D5396" i="1"/>
  <c r="F5396" i="1"/>
  <c r="H5396" i="1"/>
  <c r="D5397" i="1"/>
  <c r="F5397" i="1"/>
  <c r="H5397" i="1"/>
  <c r="D5398" i="1"/>
  <c r="F5398" i="1"/>
  <c r="H5398" i="1"/>
  <c r="D5399" i="1"/>
  <c r="F5399" i="1"/>
  <c r="H5399" i="1"/>
  <c r="D5400" i="1"/>
  <c r="F5400" i="1"/>
  <c r="H5400" i="1"/>
  <c r="D5401" i="1"/>
  <c r="F5401" i="1"/>
  <c r="H5401" i="1"/>
  <c r="D5402" i="1"/>
  <c r="F5402" i="1"/>
  <c r="H5402" i="1"/>
  <c r="D5403" i="1"/>
  <c r="F5403" i="1"/>
  <c r="H5403" i="1"/>
  <c r="D5404" i="1"/>
  <c r="F5404" i="1"/>
  <c r="H5404" i="1"/>
  <c r="D5405" i="1"/>
  <c r="F5405" i="1"/>
  <c r="H5405" i="1"/>
  <c r="D5406" i="1"/>
  <c r="F5406" i="1"/>
  <c r="H5406" i="1"/>
  <c r="D5407" i="1"/>
  <c r="F5407" i="1"/>
  <c r="H5407" i="1"/>
  <c r="D5408" i="1"/>
  <c r="F5408" i="1"/>
  <c r="H5408" i="1"/>
  <c r="D5409" i="1"/>
  <c r="F5409" i="1"/>
  <c r="H5409" i="1"/>
  <c r="D5410" i="1"/>
  <c r="F5410" i="1"/>
  <c r="H5410" i="1"/>
  <c r="D5411" i="1"/>
  <c r="F5411" i="1"/>
  <c r="H5411" i="1"/>
  <c r="D5412" i="1"/>
  <c r="F5412" i="1"/>
  <c r="H5412" i="1"/>
  <c r="D5413" i="1"/>
  <c r="F5413" i="1"/>
  <c r="H5413" i="1"/>
  <c r="D5414" i="1"/>
  <c r="F5414" i="1"/>
  <c r="H5414" i="1"/>
  <c r="D5415" i="1"/>
  <c r="F5415" i="1"/>
  <c r="H5415" i="1"/>
  <c r="D5416" i="1"/>
  <c r="F5416" i="1"/>
  <c r="H5416" i="1"/>
  <c r="D5417" i="1"/>
  <c r="F5417" i="1"/>
  <c r="H5417" i="1"/>
  <c r="D5418" i="1"/>
  <c r="F5418" i="1"/>
  <c r="H5418" i="1"/>
  <c r="D5419" i="1"/>
  <c r="F5419" i="1"/>
  <c r="H5419" i="1"/>
  <c r="D5420" i="1"/>
  <c r="F5420" i="1"/>
  <c r="H5420" i="1"/>
  <c r="D5421" i="1"/>
  <c r="F5421" i="1"/>
  <c r="H5421" i="1"/>
  <c r="D5422" i="1"/>
  <c r="F5422" i="1"/>
  <c r="H5422" i="1"/>
  <c r="D5423" i="1"/>
  <c r="F5423" i="1"/>
  <c r="H5423" i="1"/>
  <c r="D5424" i="1"/>
  <c r="F5424" i="1"/>
  <c r="H5424" i="1"/>
  <c r="D5425" i="1"/>
  <c r="F5425" i="1"/>
  <c r="H5425" i="1"/>
  <c r="D5426" i="1"/>
  <c r="F5426" i="1"/>
  <c r="H5426" i="1"/>
  <c r="D5427" i="1"/>
  <c r="F5427" i="1"/>
  <c r="H5427" i="1"/>
  <c r="D5428" i="1"/>
  <c r="F5428" i="1"/>
  <c r="H5428" i="1"/>
  <c r="D5429" i="1"/>
  <c r="F5429" i="1"/>
  <c r="H5429" i="1"/>
  <c r="D5430" i="1"/>
  <c r="F5430" i="1"/>
  <c r="H5430" i="1"/>
  <c r="D5431" i="1"/>
  <c r="F5431" i="1"/>
  <c r="H5431" i="1"/>
  <c r="D5432" i="1"/>
  <c r="F5432" i="1"/>
  <c r="H5432" i="1"/>
  <c r="D5433" i="1"/>
  <c r="F5433" i="1"/>
  <c r="H5433" i="1"/>
  <c r="D5434" i="1"/>
  <c r="F5434" i="1"/>
  <c r="H5434" i="1"/>
  <c r="D5435" i="1"/>
  <c r="F5435" i="1"/>
  <c r="H5435" i="1"/>
  <c r="D5436" i="1"/>
  <c r="F5436" i="1"/>
  <c r="H5436" i="1"/>
  <c r="D5437" i="1"/>
  <c r="F5437" i="1"/>
  <c r="H5437" i="1"/>
  <c r="D5438" i="1"/>
  <c r="F5438" i="1"/>
  <c r="H5438" i="1"/>
  <c r="D5439" i="1"/>
  <c r="F5439" i="1"/>
  <c r="H5439" i="1"/>
  <c r="D5440" i="1"/>
  <c r="F5440" i="1"/>
  <c r="H5440" i="1"/>
  <c r="D5441" i="1"/>
  <c r="F5441" i="1"/>
  <c r="H5441" i="1"/>
</calcChain>
</file>

<file path=xl/sharedStrings.xml><?xml version="1.0" encoding="utf-8"?>
<sst xmlns="http://schemas.openxmlformats.org/spreadsheetml/2006/main" count="20963" uniqueCount="4708">
  <si>
    <t>С.ЗЛАТИ ВОЙВОДА</t>
  </si>
  <si>
    <t>С.ИЧЕРА</t>
  </si>
  <si>
    <t>С.КОВАЧИТЕ</t>
  </si>
  <si>
    <t>С.КРУШАРЕ</t>
  </si>
  <si>
    <t>С.МАЛКО ЧОЧОВЕНИ</t>
  </si>
  <si>
    <t>С.МЕЧКАРЕВО</t>
  </si>
  <si>
    <t>С.МЛАДОВО</t>
  </si>
  <si>
    <t>С.НОВАЧЕВО</t>
  </si>
  <si>
    <t>С.ПАНАРЕТОВЦИ</t>
  </si>
  <si>
    <t>С.СЕЛИМИНОВО</t>
  </si>
  <si>
    <t>С.СОТИРЯ</t>
  </si>
  <si>
    <t>С.СТАРА РЕКА</t>
  </si>
  <si>
    <t>С.ТРАПОКЛОВО</t>
  </si>
  <si>
    <t>С.ЧИНТУЛОВО</t>
  </si>
  <si>
    <t>С.ЧОКОБА</t>
  </si>
  <si>
    <t>ТВЪРДИЦА</t>
  </si>
  <si>
    <t>ГР.ТВЪРДИЦА</t>
  </si>
  <si>
    <t>ГР.ШИВАЧЕВО</t>
  </si>
  <si>
    <t>С.БЛИЗНЕЦ</t>
  </si>
  <si>
    <t>С.БОРОВ ДОЛ</t>
  </si>
  <si>
    <t>С.БЯЛА ПАЛАНКА</t>
  </si>
  <si>
    <t>С.ЖЪЛТ БРЯГ</t>
  </si>
  <si>
    <t>С.СБОРИЩЕ</t>
  </si>
  <si>
    <t>С.СЪРЦЕВО</t>
  </si>
  <si>
    <t>С.ЧЕРВЕНАКОВО</t>
  </si>
  <si>
    <t>СМОЛЯН</t>
  </si>
  <si>
    <t>БАНИТЕ</t>
  </si>
  <si>
    <t>С.БАНИТЕ</t>
  </si>
  <si>
    <t>С.ВИШНЕВО</t>
  </si>
  <si>
    <t>С.ВЪЛЧАН ДОЛ</t>
  </si>
  <si>
    <t>С.ГЛОГИНО</t>
  </si>
  <si>
    <t>С.ДАВИДКОВО</t>
  </si>
  <si>
    <t>С.ДВЕ ТОПОЛИ</t>
  </si>
  <si>
    <t>С.ДЕБЕЛЯНОВО</t>
  </si>
  <si>
    <t>С.ДРЯНКА</t>
  </si>
  <si>
    <t>С.КРЪСТАТИЦА</t>
  </si>
  <si>
    <t>С.МАЛКА АРДА</t>
  </si>
  <si>
    <t>С.МАЛКО КРУШЕВО</t>
  </si>
  <si>
    <t>С.ОРЯХОВЕЦ</t>
  </si>
  <si>
    <t>С.ПЛАНИНСКО</t>
  </si>
  <si>
    <t>С.РИБЕН ДОЛ</t>
  </si>
  <si>
    <t>С.СЛИВКА</t>
  </si>
  <si>
    <t>С.СТЪРНИЦА</t>
  </si>
  <si>
    <t>С.ТРАВЕ</t>
  </si>
  <si>
    <t>БОРИНО</t>
  </si>
  <si>
    <t>С.БОРИНО</t>
  </si>
  <si>
    <t>С.БУЙНОВО</t>
  </si>
  <si>
    <t>С.КОЖАРИ</t>
  </si>
  <si>
    <t>С.ЧАЛА</t>
  </si>
  <si>
    <t>С.ЯГОДИНА</t>
  </si>
  <si>
    <t>ДЕВИН</t>
  </si>
  <si>
    <t>ГР.ДЕВИН</t>
  </si>
  <si>
    <t>С.БЕДЕН</t>
  </si>
  <si>
    <t>С.БРЕЗЕ</t>
  </si>
  <si>
    <t>С.ВОДНИ ПАД</t>
  </si>
  <si>
    <t>С.ГРОХОТНО</t>
  </si>
  <si>
    <t>С.ГЬОВРЕН</t>
  </si>
  <si>
    <t>С.ЖРЕБЕВО</t>
  </si>
  <si>
    <t>С.КЕСТЕН</t>
  </si>
  <si>
    <t>С.МИХАЛКОВО</t>
  </si>
  <si>
    <t>С.СЕЛЧА</t>
  </si>
  <si>
    <t>С.СТОМАНЕВО</t>
  </si>
  <si>
    <t>С.ТЕШЕЛ</t>
  </si>
  <si>
    <t>С.ТРИГРАД</t>
  </si>
  <si>
    <t>С.ЧУРУКОВО</t>
  </si>
  <si>
    <t>ДОСПАТ</t>
  </si>
  <si>
    <t>ГР.ДОСПАТ</t>
  </si>
  <si>
    <t>С.БАРУТИН</t>
  </si>
  <si>
    <t>С.БРЪЩЕН</t>
  </si>
  <si>
    <t>С.ЗМЕИЦА</t>
  </si>
  <si>
    <t>С.КЪСАК</t>
  </si>
  <si>
    <t>С.ЛЮБЧА</t>
  </si>
  <si>
    <t>С.ЧАВДАР</t>
  </si>
  <si>
    <t>ЗЛАТОГРАД</t>
  </si>
  <si>
    <t>ГР.ЗЛАТОГРАД</t>
  </si>
  <si>
    <t>С.АЛАМОВЦИ</t>
  </si>
  <si>
    <t>С.ЕРМА РЕКА</t>
  </si>
  <si>
    <t>С.КУШЛА</t>
  </si>
  <si>
    <t>С.ПРЕСОКА</t>
  </si>
  <si>
    <t>С.СТАРЦЕВО</t>
  </si>
  <si>
    <t>С.СТРАШИМИР</t>
  </si>
  <si>
    <t>С.ФАБРИКА</t>
  </si>
  <si>
    <t>С.ЦАЦАРОВЦИ</t>
  </si>
  <si>
    <t>МАДАН</t>
  </si>
  <si>
    <t>ГР.МАДАН</t>
  </si>
  <si>
    <t>С.АРПАДЖИК</t>
  </si>
  <si>
    <t>С.БОРИКА</t>
  </si>
  <si>
    <t>С.БОРИНОВО</t>
  </si>
  <si>
    <t>С.БОРОВИНА</t>
  </si>
  <si>
    <t>С.БУКОВА ПОЛЯНА</t>
  </si>
  <si>
    <t>С.ВЕХТИНО</t>
  </si>
  <si>
    <t>С.ВИСОКИТЕ</t>
  </si>
  <si>
    <t>С.ВРАНИНЦИ</t>
  </si>
  <si>
    <t>С.ВЪРБИНА</t>
  </si>
  <si>
    <t>С.ВЪРГОВ ДОЛ</t>
  </si>
  <si>
    <t>С.ГАБРИНА</t>
  </si>
  <si>
    <t>С.ГАЛИЩЕ</t>
  </si>
  <si>
    <t>С.ДИРАЛО</t>
  </si>
  <si>
    <t>С.ДОЛИЕ</t>
  </si>
  <si>
    <t>С.КАСАПСКО</t>
  </si>
  <si>
    <t>С.КОРИИТЕ</t>
  </si>
  <si>
    <t>С.КРАЙНА</t>
  </si>
  <si>
    <t>С.КРУШЕВ ДОЛ</t>
  </si>
  <si>
    <t>С.ЛЕЩАК</t>
  </si>
  <si>
    <t>С.ЛИВАДЕ</t>
  </si>
  <si>
    <t>С.ЛОВЦИ</t>
  </si>
  <si>
    <t>С.МИЛЕ</t>
  </si>
  <si>
    <t>С.МИТОВСКА</t>
  </si>
  <si>
    <t>С.МЪГЛИЩА</t>
  </si>
  <si>
    <t>С.ПЕЧИНСКА</t>
  </si>
  <si>
    <t>С.РАВНИЛ</t>
  </si>
  <si>
    <t>С.РАВНИЩА</t>
  </si>
  <si>
    <t>С.РАВНО НИВИЩЕ</t>
  </si>
  <si>
    <t>С.РУСТАН</t>
  </si>
  <si>
    <t>С.СРЕДНОГОРЦИ</t>
  </si>
  <si>
    <t>С.СТАЙЧИН ДОЛ</t>
  </si>
  <si>
    <t>С.ТЪНКОТО</t>
  </si>
  <si>
    <t>С.УРУЧОВЦИ</t>
  </si>
  <si>
    <t>С.ЦИРКА</t>
  </si>
  <si>
    <t>С.ЧУРКА</t>
  </si>
  <si>
    <t>С.ШАРЕНСКА</t>
  </si>
  <si>
    <t>НЕДЕЛИНО</t>
  </si>
  <si>
    <t>ГР.НЕДЕЛИНО</t>
  </si>
  <si>
    <t>С.БУРЕВО</t>
  </si>
  <si>
    <t>С.ВЪРЛИНО</t>
  </si>
  <si>
    <t>С.ГЪРНАТИ</t>
  </si>
  <si>
    <t>С.ДИМАНОВО</t>
  </si>
  <si>
    <t>С.ДУНЯ</t>
  </si>
  <si>
    <t>С.ЕЛЕНКА</t>
  </si>
  <si>
    <t>С.КОЗАРКА</t>
  </si>
  <si>
    <t>С.КОЧАНИ</t>
  </si>
  <si>
    <t>С.КУНДЕВО</t>
  </si>
  <si>
    <t>С.ОГРАДНА</t>
  </si>
  <si>
    <t>С.СРЕДЕЦ</t>
  </si>
  <si>
    <t>С.ТЪНКА БАРА</t>
  </si>
  <si>
    <t>РУДОЗЕМ</t>
  </si>
  <si>
    <t>ГР.РУДОЗЕМ</t>
  </si>
  <si>
    <t>С.БОЕВО</t>
  </si>
  <si>
    <t>С.БОРИЕ</t>
  </si>
  <si>
    <t>С.БРЕЗА</t>
  </si>
  <si>
    <t>С.БЪРЧЕВО</t>
  </si>
  <si>
    <t>С.ВИТИНА</t>
  </si>
  <si>
    <t>С.ВОЙКОВА ЛЪКА</t>
  </si>
  <si>
    <t>С.ДОБРЕВА ЧЕРЕША</t>
  </si>
  <si>
    <t>С.ЕЛХОВЕЦ</t>
  </si>
  <si>
    <t>С.КОРИТАТА</t>
  </si>
  <si>
    <t>С.МОЧУРЕ</t>
  </si>
  <si>
    <t>С.ОГЛЕД</t>
  </si>
  <si>
    <t>С.ПЛОВДИВЦИ</t>
  </si>
  <si>
    <t>С.РАВНИНАТА</t>
  </si>
  <si>
    <t>С.РИБНИЦА</t>
  </si>
  <si>
    <t>С.СОПОТОТ</t>
  </si>
  <si>
    <t>С.ЧЕПИНЦИ</t>
  </si>
  <si>
    <t>ГР.СМОЛЯН</t>
  </si>
  <si>
    <t>С.АЛИГОВСКА</t>
  </si>
  <si>
    <t>С.АРДА</t>
  </si>
  <si>
    <t>С.БЕЛЕВ ДОЛ</t>
  </si>
  <si>
    <t>С.БИЛЯНСКА</t>
  </si>
  <si>
    <t>С.БОРИКОВО</t>
  </si>
  <si>
    <t>С.БОСТИНА</t>
  </si>
  <si>
    <t>С.БУКАТА</t>
  </si>
  <si>
    <t>С.БУКАЦИТЕ</t>
  </si>
  <si>
    <t>С.ВИЕВО</t>
  </si>
  <si>
    <t>С.ВЛАХОВО</t>
  </si>
  <si>
    <t>С.ВОДАТА</t>
  </si>
  <si>
    <t>С.ВЪЛЧАН</t>
  </si>
  <si>
    <t>С.ГАБРИЦА</t>
  </si>
  <si>
    <t>С.ГЕЛА</t>
  </si>
  <si>
    <t>С.ГОЗДЕВИЦА</t>
  </si>
  <si>
    <t>С.ГОРНА АРДА</t>
  </si>
  <si>
    <t>С.ГРАДЪТ</t>
  </si>
  <si>
    <t>С.ГРАЩИЦА</t>
  </si>
  <si>
    <t>С.ГУДЕВИЦА</t>
  </si>
  <si>
    <t>С. ДИМОВО</t>
  </si>
  <si>
    <t>С.ДУНЕВО</t>
  </si>
  <si>
    <t>С.ЕЛЕНСКА</t>
  </si>
  <si>
    <t>С.ЕЛЬОВО</t>
  </si>
  <si>
    <t>С.ЗАЕВИТЕ</t>
  </si>
  <si>
    <t>С.ЗМИЕВО</t>
  </si>
  <si>
    <t>С.ИСЬОВЦИ</t>
  </si>
  <si>
    <t>С.КАТРАНИЦА</t>
  </si>
  <si>
    <t>С.КИСЕЛЧОВО</t>
  </si>
  <si>
    <t>С.КОКОРОВО</t>
  </si>
  <si>
    <t>С.КОШНИЦА</t>
  </si>
  <si>
    <t>С.КРЕМЕНЕ</t>
  </si>
  <si>
    <t>С.КУКУВИЦА</t>
  </si>
  <si>
    <t>С.КУТЕЛА</t>
  </si>
  <si>
    <t>С.ЛЕВОЧЕВО</t>
  </si>
  <si>
    <t>С.ЛИПЕЦ</t>
  </si>
  <si>
    <t>С.ЛЮЛКА</t>
  </si>
  <si>
    <t>С.МАГАРДЖИЦА</t>
  </si>
  <si>
    <t>С.МИЛКОВО</t>
  </si>
  <si>
    <t>С.МОГИЛИЦА</t>
  </si>
  <si>
    <t>С.МОМЧИЛОВЦИ</t>
  </si>
  <si>
    <t>С.МУГЛА</t>
  </si>
  <si>
    <t>С. НАДАРЦИ</t>
  </si>
  <si>
    <t>С.ОСТРИ ПАЗЛАК</t>
  </si>
  <si>
    <t>С.ПЕТКОВО</t>
  </si>
  <si>
    <t>С.ПИСАНИЦА</t>
  </si>
  <si>
    <t>С.ПОЛКОВНИК СЕРАФИМОВО</t>
  </si>
  <si>
    <t>С.ПОПРЕЛКА</t>
  </si>
  <si>
    <t>С.ПОТОКА</t>
  </si>
  <si>
    <t>С.РЕКА</t>
  </si>
  <si>
    <t>С.РЕЧАНИ</t>
  </si>
  <si>
    <t>С.РОВИНА</t>
  </si>
  <si>
    <t>С.СИВИНО</t>
  </si>
  <si>
    <t>С.СЛАВЕЙНО</t>
  </si>
  <si>
    <t>С.СМИЛЯН</t>
  </si>
  <si>
    <t>С.СОКОЛОВЦИ</t>
  </si>
  <si>
    <t>С.СОЛИЩА</t>
  </si>
  <si>
    <t>С.СРЕДОК</t>
  </si>
  <si>
    <t>С.СТИКЪЛ</t>
  </si>
  <si>
    <t>С.СТОЙКИТЕ</t>
  </si>
  <si>
    <t>С.СТРАЖА</t>
  </si>
  <si>
    <t>С.ТИКАЛЕ</t>
  </si>
  <si>
    <t>С.ТРЕБИЩЕ</t>
  </si>
  <si>
    <t>С.ТУРЯН</t>
  </si>
  <si>
    <t>С.ТЪРЪН</t>
  </si>
  <si>
    <t>С.УХЛОВИЦА</t>
  </si>
  <si>
    <t>С.ФАТОВО</t>
  </si>
  <si>
    <t>С.ХАСОВИЦА</t>
  </si>
  <si>
    <t>С.ЧЕПЛЕТЕН</t>
  </si>
  <si>
    <t>С.ЧЕРЕШКИТЕ</t>
  </si>
  <si>
    <t>С.ЧЕРЕШОВСКА РЕКА</t>
  </si>
  <si>
    <t>С.ЧОКМАНОВО</t>
  </si>
  <si>
    <t>С.ЧУЧУР</t>
  </si>
  <si>
    <t>С.ШИРОКА ЛЪКА</t>
  </si>
  <si>
    <t>ЧЕПЕЛАРЕ</t>
  </si>
  <si>
    <t>ГР.ЧЕПЕЛАРЕ</t>
  </si>
  <si>
    <t>С.БОГУТЕВО</t>
  </si>
  <si>
    <t>С.ЗАБЪРДО</t>
  </si>
  <si>
    <t>С.ЛИЛЕКОВО</t>
  </si>
  <si>
    <t>С.МАЛЕВО</t>
  </si>
  <si>
    <t>С.ОРЕХОВО</t>
  </si>
  <si>
    <t>С.ПАВЕЛСКО</t>
  </si>
  <si>
    <t>С.ПРОГЛЕД</t>
  </si>
  <si>
    <t>С.ХВОЙНА</t>
  </si>
  <si>
    <t>СОФИЙСКА</t>
  </si>
  <si>
    <t>АНТОН</t>
  </si>
  <si>
    <t>С.АНТОН</t>
  </si>
  <si>
    <t>БОЖУРИЩЕ</t>
  </si>
  <si>
    <t>ГР.БОЖУРИЩЕ</t>
  </si>
  <si>
    <t>С.ГУРМАЗОВО</t>
  </si>
  <si>
    <t>С.ЗЛАТУША</t>
  </si>
  <si>
    <t>С.МАЛА РАКОВИЦА</t>
  </si>
  <si>
    <t>С.ПРОЛЕША</t>
  </si>
  <si>
    <t>С.РОСОМАН</t>
  </si>
  <si>
    <t>С.ХЕРАКОВО</t>
  </si>
  <si>
    <t>С.ХРАБЪРСКО</t>
  </si>
  <si>
    <t>БОТЕВГРАД</t>
  </si>
  <si>
    <t>ГР.БОТЕВГРАД</t>
  </si>
  <si>
    <t>С.БОЖЕНИЦА</t>
  </si>
  <si>
    <t>С.ВРАЧЕШ</t>
  </si>
  <si>
    <t>С.КРАЕВО</t>
  </si>
  <si>
    <t>С.ЛИТАКОВО</t>
  </si>
  <si>
    <t>С.РАДОТИНА</t>
  </si>
  <si>
    <t>С.РАШКОВО</t>
  </si>
  <si>
    <t>С.СКРАВЕНА</t>
  </si>
  <si>
    <t>С.ТРУДОВЕЦ</t>
  </si>
  <si>
    <t>ГОДЕЧ</t>
  </si>
  <si>
    <t>ГР.ГОДЕЧ</t>
  </si>
  <si>
    <t>С.БРАКЬОВЦИ</t>
  </si>
  <si>
    <t>С.БУКОРОВЦИ</t>
  </si>
  <si>
    <t>С.БЪРЛЯ</t>
  </si>
  <si>
    <t>С.ВРЪДЛОВЦИ</t>
  </si>
  <si>
    <t>С.ВЪРБНИЦА</t>
  </si>
  <si>
    <t>С.ГИНЦИ</t>
  </si>
  <si>
    <t>С.ГУБЕШ</t>
  </si>
  <si>
    <t>С.КАЛЕНОВЦИ</t>
  </si>
  <si>
    <t>С.КОМЩИЦА</t>
  </si>
  <si>
    <t>С.ЛОПУШНЯ</t>
  </si>
  <si>
    <t>С.МУРГАШ</t>
  </si>
  <si>
    <t>С.РАЗБОИЩЕ</t>
  </si>
  <si>
    <t>С.РОПОТ</t>
  </si>
  <si>
    <t>С.СМОЛЧА</t>
  </si>
  <si>
    <t>С.СТАНИНЦИ</t>
  </si>
  <si>
    <t>С.ТУДЕН</t>
  </si>
  <si>
    <t>С.ШУМА</t>
  </si>
  <si>
    <t>ГОРНА МАЛИНА</t>
  </si>
  <si>
    <t>С.АПРИЛОВО</t>
  </si>
  <si>
    <t>С.БАЙЛОВО</t>
  </si>
  <si>
    <t>С.БЕЛОПОПЦИ</t>
  </si>
  <si>
    <t>С.ГАЙТАНЕВО</t>
  </si>
  <si>
    <t>С.ГОРНА МАЛИНА</t>
  </si>
  <si>
    <t>С.ГОРНО КАМАРЦИ</t>
  </si>
  <si>
    <t>С.ДОЛНА МАЛИНА</t>
  </si>
  <si>
    <t>С.ДОЛНО КАМАРЦИ</t>
  </si>
  <si>
    <t>С.МАКОЦЕВО</t>
  </si>
  <si>
    <t>С.НЕГУШЕВО</t>
  </si>
  <si>
    <t>С.ОСОИЦА</t>
  </si>
  <si>
    <t>С.САРАНЦИ</t>
  </si>
  <si>
    <t>С.СТЪРГЕЛ</t>
  </si>
  <si>
    <t>С.ЧЕКАНЧЕВО</t>
  </si>
  <si>
    <t>ДОЛНА БАНЯ</t>
  </si>
  <si>
    <t>ГР.ДОЛНА БАНЯ</t>
  </si>
  <si>
    <t>ДРАГОМАН</t>
  </si>
  <si>
    <t>ГР.ДРАГОМАН</t>
  </si>
  <si>
    <t>С.БЕРЕНДЕ ИЗВОР</t>
  </si>
  <si>
    <t>С.ВИШАН</t>
  </si>
  <si>
    <t>С.ВЛАДИСЛАВЦИ</t>
  </si>
  <si>
    <t>С.ГОЛЕМО МАЛОВО</t>
  </si>
  <si>
    <t>С.ГОРНО СЕЛО</t>
  </si>
  <si>
    <t>С.ГРЪЛСКА ПАДИНА</t>
  </si>
  <si>
    <t>С.ДОЛНА НЕВЛЯ</t>
  </si>
  <si>
    <t>С.ДОЛНО НОВО СЕЛО</t>
  </si>
  <si>
    <t>С.ДРАГОИЛ</t>
  </si>
  <si>
    <t>С.ДРЕАТИН</t>
  </si>
  <si>
    <t>С.КАЛОТИНА</t>
  </si>
  <si>
    <t>С.КАМБЕЛЕВЦИ</t>
  </si>
  <si>
    <t>С.ЛЕТНИЦА</t>
  </si>
  <si>
    <t>С.ЛИПИНЦИ</t>
  </si>
  <si>
    <t>С.МАЛО МАЛОВО</t>
  </si>
  <si>
    <t>С.НАЧЕВО</t>
  </si>
  <si>
    <t>С.НЕДЕЛИЩЕ</t>
  </si>
  <si>
    <t>С.НЕСЛА</t>
  </si>
  <si>
    <t>С.НОВО БЪРДО</t>
  </si>
  <si>
    <t>С.ПРЕКРЪСТЕ</t>
  </si>
  <si>
    <t>С.ТАБАН</t>
  </si>
  <si>
    <t>С.ЦРЪКЛЕВЦИ</t>
  </si>
  <si>
    <t>С.ЧЕПЪРЛИНЦИ</t>
  </si>
  <si>
    <t>С.ЧОРУЛ</t>
  </si>
  <si>
    <t>С.ЧУКОВЕЗЕР</t>
  </si>
  <si>
    <t>С.ЯЛБОТИНА</t>
  </si>
  <si>
    <t>ЕЛИН ПЕЛИН</t>
  </si>
  <si>
    <t>ГР.ЕЛИН ПЕЛИН</t>
  </si>
  <si>
    <t>С.БОГДАНЛИЯ</t>
  </si>
  <si>
    <t>С.ГАБРА</t>
  </si>
  <si>
    <t>С.ГОЛЕМА РАКОВИЦА</t>
  </si>
  <si>
    <t>С.ГРИГОРЕВО</t>
  </si>
  <si>
    <t>С.ДОГАНОВО</t>
  </si>
  <si>
    <t>С.ЕЛИН ПЕЛИН (ГАРА ЕЛИН П</t>
  </si>
  <si>
    <t>С.КАРАПОЛЦИ</t>
  </si>
  <si>
    <t>С.ЛЕСНОВО</t>
  </si>
  <si>
    <t>С.МУСАЧЕВО</t>
  </si>
  <si>
    <t>С.НОВИ ХАН</t>
  </si>
  <si>
    <t>С.ПОТОП</t>
  </si>
  <si>
    <t>С.РАВНО ПОЛЕ</t>
  </si>
  <si>
    <t>С.СТОЛНИК</t>
  </si>
  <si>
    <t>С.ЧУРЕК</t>
  </si>
  <si>
    <t>ЕТРОПОЛЕ</t>
  </si>
  <si>
    <t>ГР.ЕТРОПОЛЕ</t>
  </si>
  <si>
    <t>С.БОЙКОВЕЦ</t>
  </si>
  <si>
    <t>С.ГОРУНАКА</t>
  </si>
  <si>
    <t>С.ЛОПЯН</t>
  </si>
  <si>
    <t>С.ЛЪГА</t>
  </si>
  <si>
    <t>С.МАЛКИ ИСКЪР</t>
  </si>
  <si>
    <t>С.ЯМНА</t>
  </si>
  <si>
    <t>ЗЛАТИЦА</t>
  </si>
  <si>
    <t>ГР.ЗЛАТИЦА</t>
  </si>
  <si>
    <t>С.КАРЛИЕВО</t>
  </si>
  <si>
    <t>С.ПЕТРИЧ</t>
  </si>
  <si>
    <t>С.ЦЪРКВИЩЕ</t>
  </si>
  <si>
    <t>ИХТИМАН</t>
  </si>
  <si>
    <t>ГР.ИХТИМАН</t>
  </si>
  <si>
    <t>С.БАЛЬОВЦИ</t>
  </si>
  <si>
    <t>С.БАНЧОВЦИ</t>
  </si>
  <si>
    <t>С.БОЕРИЦА</t>
  </si>
  <si>
    <t>С.БУЗЯКОВЦИ</t>
  </si>
  <si>
    <t>С.БЪРДО</t>
  </si>
  <si>
    <t>С.ВАКАРЕЛ</t>
  </si>
  <si>
    <t>С.ВЕНКОВЕЦ</t>
  </si>
  <si>
    <t>С.ВЕРИНСКО</t>
  </si>
  <si>
    <t>С.ДЖАМУЗОВЦИ</t>
  </si>
  <si>
    <t>С.ЖИВКОВО</t>
  </si>
  <si>
    <t>С.КОСТАДИНКИНО</t>
  </si>
  <si>
    <t>С.ЛЮБНИЦА</t>
  </si>
  <si>
    <t>С.МЕЧКОВЦИ</t>
  </si>
  <si>
    <t>С.МУХОВО</t>
  </si>
  <si>
    <t>С.НЕЙКЬОВЕЦ</t>
  </si>
  <si>
    <t>С.ПАНОВЦИ</t>
  </si>
  <si>
    <t>С.ПАУНОВО</t>
  </si>
  <si>
    <t>С.ПОЛЯНЦИ</t>
  </si>
  <si>
    <t>С.РЪЖАНА</t>
  </si>
  <si>
    <t>С.СЕЛЯНИН</t>
  </si>
  <si>
    <t>С.ЧЕРНЬОВО</t>
  </si>
  <si>
    <t>КОПРИВЩИЦА</t>
  </si>
  <si>
    <t>ГР.КОПРИВЩИЦА</t>
  </si>
  <si>
    <t>КОСТЕНЕЦ</t>
  </si>
  <si>
    <t>ГР.КОСТЕНЕЦ</t>
  </si>
  <si>
    <t>ГР.МОМИН ПРОХОД</t>
  </si>
  <si>
    <t>С.ГОЛАК</t>
  </si>
  <si>
    <t>С.ГОРНА ВАСИЛИЦА</t>
  </si>
  <si>
    <t>С.ДОЛНА ВАСИЛИЦА</t>
  </si>
  <si>
    <t>С.КОСТЕНЕЦ</t>
  </si>
  <si>
    <t>С.ОЧУША</t>
  </si>
  <si>
    <t>С.ПОДГОРИЕ</t>
  </si>
  <si>
    <t>КОСТИНБРОД</t>
  </si>
  <si>
    <t>ГР.КОСТИНБРОД</t>
  </si>
  <si>
    <t>С.БЕЗДЕН</t>
  </si>
  <si>
    <t>С.БОГЬОВЦИ</t>
  </si>
  <si>
    <t>С.БУЧИН ПРОХОД</t>
  </si>
  <si>
    <t>С.ГОЛЯНОВЦИ</t>
  </si>
  <si>
    <t>С.ДРЪМША</t>
  </si>
  <si>
    <t>С.ОПИЦВЕТ</t>
  </si>
  <si>
    <t>С.ПЕТЪРЧ</t>
  </si>
  <si>
    <t>С.ПОНОР</t>
  </si>
  <si>
    <t>С.ЦАРИЧИНА</t>
  </si>
  <si>
    <t>С.ЧИБАОВЦИ</t>
  </si>
  <si>
    <t>МИРКОВО</t>
  </si>
  <si>
    <t>С.БРЕСТАКА</t>
  </si>
  <si>
    <t>С.МИРКОВО</t>
  </si>
  <si>
    <t>С.СМОЛСКО</t>
  </si>
  <si>
    <t>С.ХВЪРЧИЛ</t>
  </si>
  <si>
    <t>С.ЧЕРКОВИЩЕ</t>
  </si>
  <si>
    <t>ПИРДОП</t>
  </si>
  <si>
    <t>ГР.ПИРДОП</t>
  </si>
  <si>
    <t>С.ДУШАНЦИ</t>
  </si>
  <si>
    <t>ПРАВЕЦ</t>
  </si>
  <si>
    <t>ГР.ПРАВЕЦ</t>
  </si>
  <si>
    <t>С.ВИДРАРЕ</t>
  </si>
  <si>
    <t>С.ДЖУРОВО</t>
  </si>
  <si>
    <t>С.МАНАСЕЛСКА РЕКА</t>
  </si>
  <si>
    <t>С.ОСИКОВИЦА</t>
  </si>
  <si>
    <t>С.ОСИКОВСКА ЛАКАВИЦА</t>
  </si>
  <si>
    <t>С.ПРАВЕШКА ЛАКАВИЦА</t>
  </si>
  <si>
    <t>С.РАВНИЩЕ</t>
  </si>
  <si>
    <t>С.РАЗЛИВ</t>
  </si>
  <si>
    <t>С.СВОДЕ</t>
  </si>
  <si>
    <t>САМОКОВ</t>
  </si>
  <si>
    <t>ГР.САМОКОВ</t>
  </si>
  <si>
    <t>С.АЛИНО</t>
  </si>
  <si>
    <t>С.БЕЛИ ИСКЪР</t>
  </si>
  <si>
    <t>С.БЕЛЧИН</t>
  </si>
  <si>
    <t>С.БЕЛЧИНСКИ БАНИ</t>
  </si>
  <si>
    <t>С.ГОВЕДАРЦИ</t>
  </si>
  <si>
    <t>С.ГОРНИ ОКОЛ</t>
  </si>
  <si>
    <t>С.ГУЦАЛ</t>
  </si>
  <si>
    <t>С.ДОЛНИ ОКОЛ</t>
  </si>
  <si>
    <t>С.ДОСПЕЙ</t>
  </si>
  <si>
    <t>С.ДРАГУШИНОВО</t>
  </si>
  <si>
    <t>С.КМЕТОВЦИ</t>
  </si>
  <si>
    <t>С.КМЕТЧЕТА</t>
  </si>
  <si>
    <t>С.КОЗИ РОГ</t>
  </si>
  <si>
    <t>С.КОЛИШОВЦИ</t>
  </si>
  <si>
    <t>С.КОПЧЕЛИИТЕ</t>
  </si>
  <si>
    <t>С.КОСТАДИНИТЕ</t>
  </si>
  <si>
    <t>С.КОСТЕНКОВЦИ</t>
  </si>
  <si>
    <t>С.ЛЕСИЧАРКА</t>
  </si>
  <si>
    <t>С.ЛОЗА</t>
  </si>
  <si>
    <t>С.МАЛИНИ</t>
  </si>
  <si>
    <t>С.МАЛУША</t>
  </si>
  <si>
    <t>С.МЕЖДЕНИ</t>
  </si>
  <si>
    <t>С.МЕЧКОВИЦА</t>
  </si>
  <si>
    <t>С.МИЛКОВЦИ</t>
  </si>
  <si>
    <t>С.МИХАЙЛОВЦИ</t>
  </si>
  <si>
    <t>С.МИЧКОВЦИ</t>
  </si>
  <si>
    <t>С.МРАХОРИ</t>
  </si>
  <si>
    <t>С.МУЗГА</t>
  </si>
  <si>
    <t>С.НОВАКОВЦИ</t>
  </si>
  <si>
    <t>С.ОВОЩАРЦИ</t>
  </si>
  <si>
    <t>С.ОРЛОВЦИ</t>
  </si>
  <si>
    <t>С.ПАРЧОВЦИ</t>
  </si>
  <si>
    <t>С.ПЕЙОВЦИ</t>
  </si>
  <si>
    <t>С.ПЕНКОВЦИ</t>
  </si>
  <si>
    <t>С.ПЕТРОВЦИ</t>
  </si>
  <si>
    <t>С.ПЕЦОВЦИ</t>
  </si>
  <si>
    <t>С.ПОТОК</t>
  </si>
  <si>
    <t>С.ПРАХАЛИ</t>
  </si>
  <si>
    <t>С.ПЪРТЕВЦИ</t>
  </si>
  <si>
    <t>С.РАЙНОВЦИ</t>
  </si>
  <si>
    <t>С.РАХОВЦИ</t>
  </si>
  <si>
    <t>С.РАЧЕВЦИ</t>
  </si>
  <si>
    <t>С.РУЙЧОВЦИ</t>
  </si>
  <si>
    <t>С.РЯЗКОВЦИ</t>
  </si>
  <si>
    <t>С.СВИНАРСКИ ДОЛ</t>
  </si>
  <si>
    <t>С.СЕДЯНКОВЦИ</t>
  </si>
  <si>
    <t>С.СЕЙКОВЦИ</t>
  </si>
  <si>
    <t>С.СЕМЕРДЖИИТЕ</t>
  </si>
  <si>
    <t>С.СМИЛОВЦИ</t>
  </si>
  <si>
    <t>С.СОЛАРИ</t>
  </si>
  <si>
    <t>С.СПАНЦИ</t>
  </si>
  <si>
    <t>С.СПАСОВЦИ</t>
  </si>
  <si>
    <t>С.СТАРИЛКОВЦИ</t>
  </si>
  <si>
    <t>С.СТЕФАНОВО</t>
  </si>
  <si>
    <t>С.СТОЕВЦИ</t>
  </si>
  <si>
    <t>С.СТОЙКОВЦИ</t>
  </si>
  <si>
    <t>С.СТОЙЧОВЦИ</t>
  </si>
  <si>
    <t>С.СТОМАНЕЦИТЕ</t>
  </si>
  <si>
    <t>С.СЪБОТКОВЦИ</t>
  </si>
  <si>
    <t>С.ТОДОРЧЕТА</t>
  </si>
  <si>
    <t>С.ТОРБАЛЪЖИТЕ</t>
  </si>
  <si>
    <t>С.ТРАПЕСКОВЦИ</t>
  </si>
  <si>
    <t>С.ТРЪНИТО</t>
  </si>
  <si>
    <t>С.УЗУНИТЕ</t>
  </si>
  <si>
    <t>С.ФЪРГОВЦИ</t>
  </si>
  <si>
    <t>С.ХАРАЧЕРИТЕ</t>
  </si>
  <si>
    <t>С.ЦВЯТКОВЦИ</t>
  </si>
  <si>
    <t>С.ЧАВЕИ</t>
  </si>
  <si>
    <t>С.ЧАРКОВО</t>
  </si>
  <si>
    <t>С.ЧЕРВЕНА ЛОКВА</t>
  </si>
  <si>
    <t>С.ЧЕРНЕВЦИ</t>
  </si>
  <si>
    <t>С.ЧИТАКОВЦИ</t>
  </si>
  <si>
    <t>С.ЧУКИЛИТЕ</t>
  </si>
  <si>
    <t>С.ШАРАНИ</t>
  </si>
  <si>
    <t>С.ШИПЧЕНИТЕ</t>
  </si>
  <si>
    <t>С.ЯВОРЕЦ</t>
  </si>
  <si>
    <t>С.ЯНКОВЦИ</t>
  </si>
  <si>
    <t>С.ЯСЕНИТЕ</t>
  </si>
  <si>
    <t>ДРЯНОВО</t>
  </si>
  <si>
    <t>ГР.ДРЯНОВО</t>
  </si>
  <si>
    <t>С.БАНАРИ</t>
  </si>
  <si>
    <t>С.БУЧУКОВЦИ</t>
  </si>
  <si>
    <t>С.ГАНЧОВЕЦ</t>
  </si>
  <si>
    <t>С.ГЕНЯ</t>
  </si>
  <si>
    <t>С.ГЕША</t>
  </si>
  <si>
    <t>С.ГЛУШКА</t>
  </si>
  <si>
    <t>С.ГОЗДЕЙКА</t>
  </si>
  <si>
    <t>С.ГОЛЕМИ БЪЛГАРЕНИ</t>
  </si>
  <si>
    <t>С.ГОРНИ ВЪРПИЩА</t>
  </si>
  <si>
    <t>С.ГОСТИЛИЦА</t>
  </si>
  <si>
    <t>С.ГЪРНЯ</t>
  </si>
  <si>
    <t>С.ДЕНЧЕВЦИ</t>
  </si>
  <si>
    <t>С.ДЛЪГНЯ</t>
  </si>
  <si>
    <t>С.ДОБРЕНИТЕ</t>
  </si>
  <si>
    <t>С.ДОЛНИ ВЪРПИЩА</t>
  </si>
  <si>
    <t>С.ДОЛНИ ДРАГОЙЧА</t>
  </si>
  <si>
    <t>С.ДОЧА</t>
  </si>
  <si>
    <t>С.ЗАЯ</t>
  </si>
  <si>
    <t>С.КАЛОМЕН</t>
  </si>
  <si>
    <t>С.КАРАИВАНЦА</t>
  </si>
  <si>
    <t>С.КАТРАНДЖИИ</t>
  </si>
  <si>
    <t>С.КЕРЕКА</t>
  </si>
  <si>
    <t>С.КОСАРКА</t>
  </si>
  <si>
    <t>С.КРЪНЧА</t>
  </si>
  <si>
    <t>С.КУМАНИТЕ</t>
  </si>
  <si>
    <t>С.МАНОЯ</t>
  </si>
  <si>
    <t>С.ПЕЙНА</t>
  </si>
  <si>
    <t>С.РАДАНЧЕТО</t>
  </si>
  <si>
    <t>С.РУНЯ</t>
  </si>
  <si>
    <t>С.РУСИНОВЦИ</t>
  </si>
  <si>
    <t>С.САЛАСУКА</t>
  </si>
  <si>
    <t>С.СКАЛСКО</t>
  </si>
  <si>
    <t>С.СЯРОВЦИ</t>
  </si>
  <si>
    <t>С.ТУРКИНЧА</t>
  </si>
  <si>
    <t>С.ЦАРЕВА ЛИВАДА</t>
  </si>
  <si>
    <t>С.ЧУКОВО</t>
  </si>
  <si>
    <t>С.ШУШНЯ</t>
  </si>
  <si>
    <t>СЕВЛИЕВО</t>
  </si>
  <si>
    <t>ГР.СЕВЛИЕВО</t>
  </si>
  <si>
    <t>С.АГАТОВО</t>
  </si>
  <si>
    <t>С.БАЕВА ЛИВАДА</t>
  </si>
  <si>
    <t>С.БАТОШЕВО</t>
  </si>
  <si>
    <t>С.БЕРИЕВО</t>
  </si>
  <si>
    <t>С.БОАЗЪТ</t>
  </si>
  <si>
    <t>С.БОГАТОВО</t>
  </si>
  <si>
    <t>С.БУРЯ</t>
  </si>
  <si>
    <t>С.ВАЛЕВЦИ</t>
  </si>
  <si>
    <t>С.ВОЙНИШКА</t>
  </si>
  <si>
    <t>С.ГОРНА РОСИЦА</t>
  </si>
  <si>
    <t>С.ГРАДИЩЕ</t>
  </si>
  <si>
    <t>С.ГРАДНИЦА</t>
  </si>
  <si>
    <t>С.ДАМЯНОВО</t>
  </si>
  <si>
    <t>С.ДИСМАНИЦА</t>
  </si>
  <si>
    <t>С.ДОБРОМИРКА</t>
  </si>
  <si>
    <t>С.ДУШЕВО</t>
  </si>
  <si>
    <t>С.ДУШЕВСКИ КОЛИБИ</t>
  </si>
  <si>
    <t>С.ДЯЛЪК</t>
  </si>
  <si>
    <t>С.ЕНЕВ РЪТ</t>
  </si>
  <si>
    <t>С.ИДИЛЕВО</t>
  </si>
  <si>
    <t>С.КАРАМИЧЕВЦИ</t>
  </si>
  <si>
    <t>С.КАСТЕЛ</t>
  </si>
  <si>
    <t>С.КОРИЯТА</t>
  </si>
  <si>
    <t>С.КОРМЯНСКО</t>
  </si>
  <si>
    <t>С.КРАМОЛИН</t>
  </si>
  <si>
    <t>С.КРЪВЕНИК</t>
  </si>
  <si>
    <t>С.КУПЕН</t>
  </si>
  <si>
    <t>С.ЛОВНИДОЛ</t>
  </si>
  <si>
    <t>С.МАЛКИ ВЪРШЕЦ</t>
  </si>
  <si>
    <t>С.МАРИНОВЦИ</t>
  </si>
  <si>
    <t>С.МЛАДЕН</t>
  </si>
  <si>
    <t>С.МЛЕЧЕВО</t>
  </si>
  <si>
    <t>С.ПЕТКО СЛАВЕЙКОВ</t>
  </si>
  <si>
    <t>С.РОГУЛЯТ</t>
  </si>
  <si>
    <t>С.РЯХОВЦИТЕ</t>
  </si>
  <si>
    <t>С.СЕННИК</t>
  </si>
  <si>
    <t>С.СТОКИТЕ</t>
  </si>
  <si>
    <t>С.СТОЛЪТ</t>
  </si>
  <si>
    <t>С.ТАБАШКА</t>
  </si>
  <si>
    <t>С.ТУМБАЛОВО</t>
  </si>
  <si>
    <t>С.ТЪРХОВО</t>
  </si>
  <si>
    <t>С.УГОРЕЛЕЦ</t>
  </si>
  <si>
    <t>С.ХИРЕВО</t>
  </si>
  <si>
    <t>С.ШОПИТЕ</t>
  </si>
  <si>
    <t>С.ШУМАТА</t>
  </si>
  <si>
    <t>ТРЯВНА</t>
  </si>
  <si>
    <t>ГР.ПЛАЧКОВЦИ</t>
  </si>
  <si>
    <t>ГР.ТРЯВНА</t>
  </si>
  <si>
    <t>С.АЗМАНИТЕ</t>
  </si>
  <si>
    <t>С.АРМЯНКОВЦИ</t>
  </si>
  <si>
    <t>С.БАНГЕЙЦИ</t>
  </si>
  <si>
    <t>С.БАХРЕЦИ</t>
  </si>
  <si>
    <t>С.БЕЛИЦА</t>
  </si>
  <si>
    <t>С.БИЖОВЦИ</t>
  </si>
  <si>
    <t>С.БРЕЖНИЦИТЕ</t>
  </si>
  <si>
    <t>С.БЪРДАРИТЕ</t>
  </si>
  <si>
    <t>С.БЪРДЕНИ</t>
  </si>
  <si>
    <t>С.ВЕЛЕНЦИ</t>
  </si>
  <si>
    <t>С.ВЕЛКОВО</t>
  </si>
  <si>
    <t>С.ВЕЛЧОВЦИ</t>
  </si>
  <si>
    <t>С.ВОЙНИЦИТЕ</t>
  </si>
  <si>
    <t>С.ГЛУТНИЦИТЕ</t>
  </si>
  <si>
    <t>С.ГОРНИ ДАМЯНОВЦИ</t>
  </si>
  <si>
    <t>С.ГОРНИ РАДКОВЦИ</t>
  </si>
  <si>
    <t>С.ДАЕВЦИ</t>
  </si>
  <si>
    <t>С.ДИМИЕВЦИ</t>
  </si>
  <si>
    <t>С.ДОЛНИ РАДКОВЦИ</t>
  </si>
  <si>
    <t>С.ДОНЧОВЦИ</t>
  </si>
  <si>
    <t>С.ДРАНДАРИТЕ</t>
  </si>
  <si>
    <t>С.ЕНЧОВЦИ</t>
  </si>
  <si>
    <t>С.ЗЕЛЕНИКА</t>
  </si>
  <si>
    <t>С.ЙОВОВЦИ</t>
  </si>
  <si>
    <t>С.КАШЕНЦИ</t>
  </si>
  <si>
    <t>С.КИСЕЛКОВЦИ</t>
  </si>
  <si>
    <t>С.КИСИЙЦИТЕ</t>
  </si>
  <si>
    <t>С.КОЙЧОВЦИ</t>
  </si>
  <si>
    <t>С.КОНАРСКОТО</t>
  </si>
  <si>
    <t>С.КРЕСЛЮВЦИ</t>
  </si>
  <si>
    <t>С.КРЪСТЕЦ</t>
  </si>
  <si>
    <t>С.МАЛКИ СТАНЧОВЦИ</t>
  </si>
  <si>
    <t>С.МАНЕВЦИ</t>
  </si>
  <si>
    <t>С.МАРУЦЕКОВЦИ</t>
  </si>
  <si>
    <t>С.МИЛЕВЦИ</t>
  </si>
  <si>
    <t>С.МРЪЗЕЦИ</t>
  </si>
  <si>
    <t>С.НОЖЕРИТЕ</t>
  </si>
  <si>
    <t>С.НОСЕИТЕ</t>
  </si>
  <si>
    <t>С.ПРЕСТОЙ</t>
  </si>
  <si>
    <t>С.РАДЕВЦИ</t>
  </si>
  <si>
    <t>С.РАДИНО</t>
  </si>
  <si>
    <t>С.РАЕВЦИ</t>
  </si>
  <si>
    <t>С.РАЙНУШКОВЦИ</t>
  </si>
  <si>
    <t>С.РАЛЕВЦИ</t>
  </si>
  <si>
    <t>С.РАШОВИТЕ</t>
  </si>
  <si>
    <t>С.РУЕВЦИ</t>
  </si>
  <si>
    <t>С.СВИРЦИ</t>
  </si>
  <si>
    <t>С.СЕЧЕН КАМЪК</t>
  </si>
  <si>
    <t>С.СТАЙНОВЦИ</t>
  </si>
  <si>
    <t>С.СТАНЧОВ ХАН</t>
  </si>
  <si>
    <t>С.СТРЪМЦИ</t>
  </si>
  <si>
    <t>С.ТОДОРЕЦИТЕ</t>
  </si>
  <si>
    <t>С.ТОМЧЕВЦИ</t>
  </si>
  <si>
    <t>С.ФЪРЕВЦИ</t>
  </si>
  <si>
    <t>С.ЧАКАЛИТЕ</t>
  </si>
  <si>
    <t>С.ЧЕРНОВРЪХ</t>
  </si>
  <si>
    <t>С.ЯВОР</t>
  </si>
  <si>
    <t>ДОБРИЧ</t>
  </si>
  <si>
    <t>БАЛЧИК</t>
  </si>
  <si>
    <t>ГР.БАЛЧИК</t>
  </si>
  <si>
    <t>С.БЕЗВОДИЦА</t>
  </si>
  <si>
    <t>С.БОБОВЕЦ</t>
  </si>
  <si>
    <t>С.БРЯСТОВО</t>
  </si>
  <si>
    <t>С.ГУРКОВО</t>
  </si>
  <si>
    <t>С.ЗМЕЕВО</t>
  </si>
  <si>
    <t>С.КАРВУНА</t>
  </si>
  <si>
    <t>С.КРАНЕВО</t>
  </si>
  <si>
    <t>С.КРЕМЕНА</t>
  </si>
  <si>
    <t>С.ЛЯХОВО</t>
  </si>
  <si>
    <t>С.ОБРОЧИЩЕ</t>
  </si>
  <si>
    <t>С.ПРЕСПА</t>
  </si>
  <si>
    <t>С.РОГАЧЕВО</t>
  </si>
  <si>
    <t>С.СТРАЖИЦА</t>
  </si>
  <si>
    <t>С.ТРИГОРЦИ</t>
  </si>
  <si>
    <t>С.ЦАРИЧИНО</t>
  </si>
  <si>
    <t>С.ЦЪРКВА</t>
  </si>
  <si>
    <t>ГЕНЕРАЛ-ТОШЕВО</t>
  </si>
  <si>
    <t>ГР.ГЕНЕРАЛ ТОШЕВО</t>
  </si>
  <si>
    <t>С.АЛЕКСАНДЪР СТАМБОЛИЙСКИ</t>
  </si>
  <si>
    <t>С.БЕЖАНОВО</t>
  </si>
  <si>
    <t>С.ВАСИЛЕВО</t>
  </si>
  <si>
    <t>С.ВЕЛИКОВО</t>
  </si>
  <si>
    <t>С.ВИЧОВО</t>
  </si>
  <si>
    <t>С.ГРАДИНИ</t>
  </si>
  <si>
    <t>С.ДЪБОВИК</t>
  </si>
  <si>
    <t>С.ЖИТЕН</t>
  </si>
  <si>
    <t>С.ЗОГРАФ</t>
  </si>
  <si>
    <t>С.ИЗВОРОВО</t>
  </si>
  <si>
    <t>С.ЙОВКОВО</t>
  </si>
  <si>
    <t>С.КАРДАМ</t>
  </si>
  <si>
    <t>С.КОНАРЕ</t>
  </si>
  <si>
    <t>С.КРАСЕН</t>
  </si>
  <si>
    <t>С.ЛОЗНИЦА</t>
  </si>
  <si>
    <t>С.ОГРАЖДЕН</t>
  </si>
  <si>
    <t>С.ПЕТЛЕШКОВО</t>
  </si>
  <si>
    <t>С.ПИСАРОВО</t>
  </si>
  <si>
    <t>С.ПЛЕНИМИР</t>
  </si>
  <si>
    <t>С.ПРЕСЕЛЕНЦИ</t>
  </si>
  <si>
    <t>С.ПЧЕЛАРОВО</t>
  </si>
  <si>
    <t>С.РОГОЗИНА</t>
  </si>
  <si>
    <t>С.СНОП</t>
  </si>
  <si>
    <t>С.СПАСОВО</t>
  </si>
  <si>
    <t>С.СРЕДИНА</t>
  </si>
  <si>
    <t>С.СЪРНИНО</t>
  </si>
  <si>
    <t>С.УЗОВО</t>
  </si>
  <si>
    <t>С.ЧЕРНООКОВО</t>
  </si>
  <si>
    <t>ДОБРИЧ-ГРАД</t>
  </si>
  <si>
    <t>ГР.ДОБРИЧ</t>
  </si>
  <si>
    <t>ДОБРИЧКА</t>
  </si>
  <si>
    <t>С.АЛЦЕК</t>
  </si>
  <si>
    <t>С.БАТОВО</t>
  </si>
  <si>
    <t>С.БДИНЦИ</t>
  </si>
  <si>
    <t>С.БОГДАН</t>
  </si>
  <si>
    <t>С.БОЖУРОВО</t>
  </si>
  <si>
    <t>С.БРАНИЩЕ</t>
  </si>
  <si>
    <t>С.ВЕДРИНА</t>
  </si>
  <si>
    <t>С.ВЛАДИМИРОВО</t>
  </si>
  <si>
    <t>С.ВРАТАРИТЕ</t>
  </si>
  <si>
    <t>С.ВРАЧАНЦИ</t>
  </si>
  <si>
    <t>С.ГЕШАНОВО</t>
  </si>
  <si>
    <t>С.ДОБРЕВО</t>
  </si>
  <si>
    <t>С.ДОЛИНА</t>
  </si>
  <si>
    <t>С.ДОНЧЕВО</t>
  </si>
  <si>
    <t>С.ДРЯНОВЕЦ</t>
  </si>
  <si>
    <t>С.ЕНЕВО</t>
  </si>
  <si>
    <t>С.ЗЛАТИЯ</t>
  </si>
  <si>
    <t>С.КАРАПЕЛИТ</t>
  </si>
  <si>
    <t>С.КОЗЛОДУЙЦИ</t>
  </si>
  <si>
    <t>С.КОТЛЕНЦИ</t>
  </si>
  <si>
    <t>С.КРАГУЛЕВО</t>
  </si>
  <si>
    <t>С.ЛОВЧАНЦИ</t>
  </si>
  <si>
    <t>С.ЛОМНИЦА</t>
  </si>
  <si>
    <t>С.МАЛКА СМОЛНИЦА</t>
  </si>
  <si>
    <t>С.МЕТОДИЕВО</t>
  </si>
  <si>
    <t>С.МИЛАДИНОВЦИ</t>
  </si>
  <si>
    <t>С.НОВО БОТЕВО</t>
  </si>
  <si>
    <t>С.ОВЧАРОВО</t>
  </si>
  <si>
    <t>С.ОДРИНЦИ</t>
  </si>
  <si>
    <t>С.ОДЪРЦИ</t>
  </si>
  <si>
    <t>С.ОПАНЕЦ</t>
  </si>
  <si>
    <t>С.ОРЛОВА МОГИЛА</t>
  </si>
  <si>
    <t>С.ПАСКАЛЕВО</t>
  </si>
  <si>
    <t>С.ПЛАЧИДОЛ</t>
  </si>
  <si>
    <t>С.ПОБЕДА</t>
  </si>
  <si>
    <t>С.ПОДСЛОН</t>
  </si>
  <si>
    <t>С.ПОЛКОВНИК ИВАНОВО</t>
  </si>
  <si>
    <t>С.ПОЛКОВНИК МИНКОВО</t>
  </si>
  <si>
    <t>С.ПОЛКОВНИК СВЕЩАРОВО</t>
  </si>
  <si>
    <t>С.ПОПГРИГОРОВО</t>
  </si>
  <si>
    <t>С.ПРИМОРЦИ</t>
  </si>
  <si>
    <t>С.ПЧЕЛИНО</t>
  </si>
  <si>
    <t>С.СЛАВЕЕВО</t>
  </si>
  <si>
    <t>С.СЛИВЕНЦИ</t>
  </si>
  <si>
    <t>С.СМОЛНИЦА</t>
  </si>
  <si>
    <t>С.СОКОЛНИК</t>
  </si>
  <si>
    <t>С.СТОЖЕР</t>
  </si>
  <si>
    <t>С.ТЯНЕВО</t>
  </si>
  <si>
    <t>С.ФЕЛТФЕБЕЛ ДЕНКОВО</t>
  </si>
  <si>
    <t>С.ХИТОВО</t>
  </si>
  <si>
    <t>С.ЧЕРНА</t>
  </si>
  <si>
    <t>КАВАРНА</t>
  </si>
  <si>
    <t>ГР.КАВАРНА</t>
  </si>
  <si>
    <t>С.БЕЛГУН</t>
  </si>
  <si>
    <t>С.БИЛО</t>
  </si>
  <si>
    <t>С.БОЖУРЕЦ</t>
  </si>
  <si>
    <t>С.БЪЛГАРЕВО</t>
  </si>
  <si>
    <t>С.ВИДНО</t>
  </si>
  <si>
    <t>С.ВРАНИНО</t>
  </si>
  <si>
    <t>С.ИРЕЧЕК</t>
  </si>
  <si>
    <t>С.КАМЕН БРЯГ</t>
  </si>
  <si>
    <t>С.КРУПЕН</t>
  </si>
  <si>
    <t>С.МОГИЛИЩЕ</t>
  </si>
  <si>
    <t>С.НЕЙКОВО</t>
  </si>
  <si>
    <t>С.ПОРУЧИК ЧУНЧЕВО</t>
  </si>
  <si>
    <t>С.РАКОВСКИ</t>
  </si>
  <si>
    <t>С.СВЕТИ НИКОЛА</t>
  </si>
  <si>
    <t>С.СЕЛЦЕ</t>
  </si>
  <si>
    <t>С.ТОПОЛА</t>
  </si>
  <si>
    <t>С.ТРАВНИК</t>
  </si>
  <si>
    <t>С.ХАДЖИ ДИМИТЪР</t>
  </si>
  <si>
    <t>С.ЧЕЛОПЕЧЕНЕ</t>
  </si>
  <si>
    <t>КРУШАРИ</t>
  </si>
  <si>
    <t>С.АБРИТ</t>
  </si>
  <si>
    <t>С.АЛЕКСАНДРИЯ</t>
  </si>
  <si>
    <t>С.ГАБЕР</t>
  </si>
  <si>
    <t>С.ДОБРИН</t>
  </si>
  <si>
    <t>С.ЕФРЕЙТОР БАКАЛОВО</t>
  </si>
  <si>
    <t>С.ЗЕМЕНЦИ</t>
  </si>
  <si>
    <t>С.ЗИМНИЦА</t>
  </si>
  <si>
    <t>С.КАПИТАН ДИМИТРОВО</t>
  </si>
  <si>
    <t>С.КОРИТЕН</t>
  </si>
  <si>
    <t>С.КРУШАРИ</t>
  </si>
  <si>
    <t>С.ПОЛКОВНИК ДЯКОВО</t>
  </si>
  <si>
    <t>С.ПОРУЧИК КЪРДЖИЕВО</t>
  </si>
  <si>
    <t>С.СЕВЕРНЯК</t>
  </si>
  <si>
    <t>С.СЕВЕРЦИ</t>
  </si>
  <si>
    <t>С.ТЕЛЕРИГ</t>
  </si>
  <si>
    <t>ТЕРВЕЛ</t>
  </si>
  <si>
    <t>ГР.ТЕРВЕЛ</t>
  </si>
  <si>
    <t>С.АНГЕЛАРИЙ</t>
  </si>
  <si>
    <t>С.БАЛИК</t>
  </si>
  <si>
    <t>С.БЕЗМЕР</t>
  </si>
  <si>
    <t>С.БОЖАН</t>
  </si>
  <si>
    <t>С.БОНЕВО</t>
  </si>
  <si>
    <t>С.БРЕСТНИЦА</t>
  </si>
  <si>
    <t>С.ВОЙНИКОВО</t>
  </si>
  <si>
    <t>С.ГЛАВАНЦИ</t>
  </si>
  <si>
    <t>С.ГУСЛАР</t>
  </si>
  <si>
    <t>С.ЖЕГЛАРЦИ</t>
  </si>
  <si>
    <t>С.ЗЪРНЕВО</t>
  </si>
  <si>
    <t>С.КАБЛЕШКОВО</t>
  </si>
  <si>
    <t>С.КОЛАРЦИ</t>
  </si>
  <si>
    <t>С.КОЧМАР</t>
  </si>
  <si>
    <t>С.МАЛИ ИЗВОР</t>
  </si>
  <si>
    <t>С.НОВА КАМЕНА</t>
  </si>
  <si>
    <t>С.ОНОГУР</t>
  </si>
  <si>
    <t>С.ОРЛЯК</t>
  </si>
  <si>
    <t>С.ПОЛКОВНИК САВОВО</t>
  </si>
  <si>
    <t>С.ПОПГРУЕВО</t>
  </si>
  <si>
    <t>С.ПРОФЕСОР ЗЛАТАРСКИ</t>
  </si>
  <si>
    <t>С.СЪРНЕЦ</t>
  </si>
  <si>
    <t>С.ЧЕСТИМЕНСКО</t>
  </si>
  <si>
    <t>ШАБЛА</t>
  </si>
  <si>
    <t>ГР.ШАБЛА</t>
  </si>
  <si>
    <t>С.БОЖАНОВО</t>
  </si>
  <si>
    <t>С.ВАКЛИНО</t>
  </si>
  <si>
    <t>С.ГОРИЧАНЕ</t>
  </si>
  <si>
    <t>С.ГОРУН</t>
  </si>
  <si>
    <t>С.ДУРАНКУЛАК</t>
  </si>
  <si>
    <t>С.ЗАХАРИ СТОЯНОВО</t>
  </si>
  <si>
    <t>С.ПРОЛЕЗ</t>
  </si>
  <si>
    <t>С.СМИН</t>
  </si>
  <si>
    <t>С.СТАЕВЦИ</t>
  </si>
  <si>
    <t>С.ТЮЛЕНОВО</t>
  </si>
  <si>
    <t>С.ЧЕРНОМОРЦИ</t>
  </si>
  <si>
    <t>КЪРДЖАЛИ</t>
  </si>
  <si>
    <t>АРДИНО</t>
  </si>
  <si>
    <t>ГР.АРДИНО</t>
  </si>
  <si>
    <t>С.АХРЯНСКО</t>
  </si>
  <si>
    <t>С.БАШЕВО</t>
  </si>
  <si>
    <t>С.БИСТРОГЛЕД</t>
  </si>
  <si>
    <t>С.БОГАТИНО</t>
  </si>
  <si>
    <t>С.БРЕЗЕН</t>
  </si>
  <si>
    <t>С.БЯЛ ИЗВОР</t>
  </si>
  <si>
    <t>С.ГЛАВНИК</t>
  </si>
  <si>
    <t>С.ГОЛОБРАД</t>
  </si>
  <si>
    <t>С.ГОРНО ПРАХОВО</t>
  </si>
  <si>
    <t>С.ГЪРБИЩЕ</t>
  </si>
  <si>
    <t>С.ДЕДИНО</t>
  </si>
  <si>
    <t>С.ДОЙРАНЦИ</t>
  </si>
  <si>
    <t>С.ДОЛНО ПРАХОВО</t>
  </si>
  <si>
    <t>С.ДЯДОВЦИ</t>
  </si>
  <si>
    <t>С.ЕНЬОВЧЕ</t>
  </si>
  <si>
    <t>С.ЖЪЛТУША</t>
  </si>
  <si>
    <t>С.КИТНИЦА</t>
  </si>
  <si>
    <t>С.КРОЯЧЕВО</t>
  </si>
  <si>
    <t>С.ЛАТИНКА</t>
  </si>
  <si>
    <t>С.ЛЕВЦИ</t>
  </si>
  <si>
    <t>С.ЛЕНИЩЕ</t>
  </si>
  <si>
    <t>С.ЛЮБИНО</t>
  </si>
  <si>
    <t>С.МАК</t>
  </si>
  <si>
    <t>С.МЛЕЧИНО</t>
  </si>
  <si>
    <t>С.ЖЕЛЕЗИНО</t>
  </si>
  <si>
    <t>С.КАЗАК</t>
  </si>
  <si>
    <t>С.КАМИЛСКИ ДОЛ</t>
  </si>
  <si>
    <t>С.КОБИЛИНО</t>
  </si>
  <si>
    <t>С.КОНДОВО</t>
  </si>
  <si>
    <t>С.КОННИЦИ</t>
  </si>
  <si>
    <t>С.КОСТИЛКОВО</t>
  </si>
  <si>
    <t>С.ЛАМБУХ</t>
  </si>
  <si>
    <t>С.ЛЕНСКО</t>
  </si>
  <si>
    <t>С.МАНДРИЦА</t>
  </si>
  <si>
    <t>С.МЕДЕН БУК</t>
  </si>
  <si>
    <t>С.НОВА ЛИВАДА</t>
  </si>
  <si>
    <t>С.ОРЕШИНО</t>
  </si>
  <si>
    <t>С.ПАШКУЛ</t>
  </si>
  <si>
    <t>С.ПЛАНИНЕЦ</t>
  </si>
  <si>
    <t>С.ПЛЕВУН</t>
  </si>
  <si>
    <t>С.ПОКРОВАН</t>
  </si>
  <si>
    <t>С.ПОПСКО</t>
  </si>
  <si>
    <t>С.ПЪСТРООК</t>
  </si>
  <si>
    <t>С.СВИРАЧИ</t>
  </si>
  <si>
    <t>С.СИВ КЛАДЕНЕЦ</t>
  </si>
  <si>
    <t>С.СОКОЛЕНЦИ</t>
  </si>
  <si>
    <t>С.ХУХЛА</t>
  </si>
  <si>
    <t>С.ЧЕРНИ РИД</t>
  </si>
  <si>
    <t>С.ЧЕРНИЧИНО</t>
  </si>
  <si>
    <t>С.ЧУЧУЛИГА</t>
  </si>
  <si>
    <t>ЛЮБИМЕЦ</t>
  </si>
  <si>
    <t>ГР.ЛЮБИМЕЦ</t>
  </si>
  <si>
    <t>С.ВАСКОВО</t>
  </si>
  <si>
    <t>С.ВЪЛЧЕ ПОЛЕ</t>
  </si>
  <si>
    <t>С.ГЕОРГИ ДОБРЕВО</t>
  </si>
  <si>
    <t>С.ДЪБОВЕЦ</t>
  </si>
  <si>
    <t>С.ЙЕРУСАЛИМОВО</t>
  </si>
  <si>
    <t>С.МАЛКО ГРАДИЩЕ</t>
  </si>
  <si>
    <t>С.ОРЯХОВО</t>
  </si>
  <si>
    <t>МАДЖАРОВО</t>
  </si>
  <si>
    <t>ГР.МАДЖАРОВО</t>
  </si>
  <si>
    <t>С.БОРИСЛАВЦИ</t>
  </si>
  <si>
    <t>С.ГОЛЯМА ДОЛИНА</t>
  </si>
  <si>
    <t>С.ГОРНИ ГЛАВАНАК</t>
  </si>
  <si>
    <t>С.ГОРНО ПОЛЕ</t>
  </si>
  <si>
    <t>С.ДОЛНИ ГЛАВАНАК</t>
  </si>
  <si>
    <t>С.ДОЛНО СЪДИЕВО</t>
  </si>
  <si>
    <t>С.ЕФРЕМ</t>
  </si>
  <si>
    <t>С.ЗЛАТОУСТОВО</t>
  </si>
  <si>
    <t>С.МАЛКИ ВОДЕН</t>
  </si>
  <si>
    <t>С.МАЛКО БРЯГОВО</t>
  </si>
  <si>
    <t>С.МАЛКО ПОПОВО</t>
  </si>
  <si>
    <t>С.РУМЕЛИЯ</t>
  </si>
  <si>
    <t>С.РЪЖЕНОВО</t>
  </si>
  <si>
    <t>С.СЕЛСКА ПОЛЯНА</t>
  </si>
  <si>
    <t>С.СЕНОКЛАС</t>
  </si>
  <si>
    <t>МИНЕРАЛНИ БАНИ</t>
  </si>
  <si>
    <t>С.АНГЕЛ ВОЙВОДА</t>
  </si>
  <si>
    <t>С.БОЯН БОТЕВО</t>
  </si>
  <si>
    <t>С.ВИНЕВО</t>
  </si>
  <si>
    <t>С.КАРАМАНЦИ</t>
  </si>
  <si>
    <t>С.КОЛЕЦ</t>
  </si>
  <si>
    <t>С.МИНЕРАЛНИ БАНИ</t>
  </si>
  <si>
    <t>С.СПАХИЕВО</t>
  </si>
  <si>
    <t>С.СУСАМ</t>
  </si>
  <si>
    <t>С.СЪРНИЦА</t>
  </si>
  <si>
    <t>СВИЛЕНГРАД</t>
  </si>
  <si>
    <t>ГР.СВИЛЕНГРАД</t>
  </si>
  <si>
    <t>С.ВАРНИК</t>
  </si>
  <si>
    <t>С.ГЕНЕРАЛОВО</t>
  </si>
  <si>
    <t>С.ДЕРВИШКА МОГИЛА</t>
  </si>
  <si>
    <t>С.ДИМИТРОВЧЕ</t>
  </si>
  <si>
    <t>С.КАПИТАН АНДРЕЕВО</t>
  </si>
  <si>
    <t>С.КОСТУР</t>
  </si>
  <si>
    <t>С.ЛЕВКА</t>
  </si>
  <si>
    <t>С.ЛИСОВО</t>
  </si>
  <si>
    <t>С.МАТОЧИНА</t>
  </si>
  <si>
    <t>С.МЕЗЕК</t>
  </si>
  <si>
    <t>С.МЛАДИНОВО</t>
  </si>
  <si>
    <t>С.МОМКОВО</t>
  </si>
  <si>
    <t>С.МУСТРАК</t>
  </si>
  <si>
    <t>С.ПАШОВО</t>
  </si>
  <si>
    <t>С.ПЪСТРОГОР</t>
  </si>
  <si>
    <t>С.РАЙКОВА МОГИЛА</t>
  </si>
  <si>
    <t>С.СИВА РЕКА</t>
  </si>
  <si>
    <t>С.СЛАДУН</t>
  </si>
  <si>
    <t>С.ЧЕРНОДЪБ</t>
  </si>
  <si>
    <t>С.ЩИТ</t>
  </si>
  <si>
    <t>СИМЕОНОВГРАД</t>
  </si>
  <si>
    <t>ГР.СИМЕОНОВГРАД</t>
  </si>
  <si>
    <t>С.НАВЪСЕН</t>
  </si>
  <si>
    <t>С.ПЯСЪЧЕВО</t>
  </si>
  <si>
    <t>С.СВИРКОВО</t>
  </si>
  <si>
    <t>С.ТРОЯН</t>
  </si>
  <si>
    <t>СТАМБОЛОВО</t>
  </si>
  <si>
    <t>С.БАЛКАН</t>
  </si>
  <si>
    <t>С.ВОДЕНЦИ</t>
  </si>
  <si>
    <t>С.ВОЙВОДЕНЕЦ</t>
  </si>
  <si>
    <t>С.ГЛЕДКА</t>
  </si>
  <si>
    <t>С.ГОЛОБРАДОВО</t>
  </si>
  <si>
    <t>С.ДОЛНО БОТЕВО</t>
  </si>
  <si>
    <t>С.ДОЛНО ПОЛЕ</t>
  </si>
  <si>
    <t>С.ДОЛНО ЧЕРКОВИЩЕ</t>
  </si>
  <si>
    <t>С.ЖЪЛТИ БРЯГ</t>
  </si>
  <si>
    <t>С.ЗИМОВИНА</t>
  </si>
  <si>
    <t>С.КЛАДЕНЕЦ</t>
  </si>
  <si>
    <t>С.ЛЯСКОВЕЦ</t>
  </si>
  <si>
    <t>С.МАДЖАРИ</t>
  </si>
  <si>
    <t>С.ПОПОВЕЦ</t>
  </si>
  <si>
    <t>С.ПЧЕЛАРИ</t>
  </si>
  <si>
    <t>С.ПЪТНИКОВО</t>
  </si>
  <si>
    <t>С.РАБОВО</t>
  </si>
  <si>
    <t>С.СИЛЕН</t>
  </si>
  <si>
    <t>С.ЦАРЕВА ПОЛЯНА</t>
  </si>
  <si>
    <t>ТОПОЛОВГРАД</t>
  </si>
  <si>
    <t>ГР.ТОПОЛОВГРАД</t>
  </si>
  <si>
    <t>С.БЪЛГАРСКА ПОЛЯНА</t>
  </si>
  <si>
    <t>С.ДОБРОСЕЛЕЦ</t>
  </si>
  <si>
    <t>С.КАМЕННА РЕКА</t>
  </si>
  <si>
    <t>С.КАПИТАН ПЕТКО ВОЙВОДА</t>
  </si>
  <si>
    <t>С.КНЯЖЕВО</t>
  </si>
  <si>
    <t>С.ОРЕШНИК</t>
  </si>
  <si>
    <t>С.ОРЛОВ ДОЛ</t>
  </si>
  <si>
    <t>С.ПЛАНИНОВО</t>
  </si>
  <si>
    <t>С.ПРИСАДЕЦ</t>
  </si>
  <si>
    <t>С.РАДОВЕЦ</t>
  </si>
  <si>
    <t>С.САКАРЦИ</t>
  </si>
  <si>
    <t>С.СИНАПОВО</t>
  </si>
  <si>
    <t>С.СРЕМ</t>
  </si>
  <si>
    <t>С.УСТРЕМ</t>
  </si>
  <si>
    <t>С.ХЛЯБОВО</t>
  </si>
  <si>
    <t>С.ЧУКАРОВО</t>
  </si>
  <si>
    <t>ХАРМАНЛИ</t>
  </si>
  <si>
    <t>ГР.ХАРМАНЛИ</t>
  </si>
  <si>
    <t>С.БИСЕР</t>
  </si>
  <si>
    <t>С.БОГОМИЛ</t>
  </si>
  <si>
    <t>С.БОЛЯРСКИ ИЗВОР</t>
  </si>
  <si>
    <t>С.БРАНИЦА</t>
  </si>
  <si>
    <t>С.БЪЛГАРИН</t>
  </si>
  <si>
    <t>С.ДОСИТЕЕВО</t>
  </si>
  <si>
    <t>С.ДРИПЧЕВО</t>
  </si>
  <si>
    <t>С.ЛЕШНИКОВО</t>
  </si>
  <si>
    <t>С.НАДЕЖДЕН</t>
  </si>
  <si>
    <t>С.ОСТЪР КАМЪК</t>
  </si>
  <si>
    <t>С.ПРЕСЛАВЕЦ</t>
  </si>
  <si>
    <t>С.РОГОЗИНОВО</t>
  </si>
  <si>
    <t>С.СМИРНЕНЦИ</t>
  </si>
  <si>
    <t>С.ЧЕРЕПОВО</t>
  </si>
  <si>
    <t>С.ШИШМАНОВО</t>
  </si>
  <si>
    <t>ГР.ХАСКОВО</t>
  </si>
  <si>
    <t>С.ВЪГЛАРОВО</t>
  </si>
  <si>
    <t>С.ГАРВАНОВО</t>
  </si>
  <si>
    <t>С.ГОЛЕМАНЦИ</t>
  </si>
  <si>
    <t>С.ГОРНО ВОЙВОДИНО</t>
  </si>
  <si>
    <t>С.ДИНЕВО</t>
  </si>
  <si>
    <t>С.ДОЛНО ВОЙВОДИНО</t>
  </si>
  <si>
    <t>С.ДОЛНО ГОЛЕМАНЦИ</t>
  </si>
  <si>
    <t>С.ЕЛЕНА</t>
  </si>
  <si>
    <t>С.КЛОКОТНИЦА</t>
  </si>
  <si>
    <t>С.КНИЖОВНИК</t>
  </si>
  <si>
    <t>С.КОЗЛЕЦ</t>
  </si>
  <si>
    <t>С.КОРЕН</t>
  </si>
  <si>
    <t>С.КРИВО ПОЛЕ</t>
  </si>
  <si>
    <t>С.МАНДРА</t>
  </si>
  <si>
    <t>С.МАСЛИНОВО</t>
  </si>
  <si>
    <t>С.НОВА НАДЕЖДА</t>
  </si>
  <si>
    <t>С.ПОДКРЕПА</t>
  </si>
  <si>
    <t>С.РОДОПИ</t>
  </si>
  <si>
    <t>С.СТАМБОЛИЙСКИ</t>
  </si>
  <si>
    <t>С.СТОЙКОВО</t>
  </si>
  <si>
    <t>С.ТЕКЕТО</t>
  </si>
  <si>
    <t>С.ТРАКИЕЦ</t>
  </si>
  <si>
    <t>С.УЗУНДЖОВО</t>
  </si>
  <si>
    <t>С.ШИРОКА ПОЛЯНА</t>
  </si>
  <si>
    <t>ШУМЕН</t>
  </si>
  <si>
    <t>ВЕЛИКИ ПРЕСЛАВ</t>
  </si>
  <si>
    <t>ГР.ВЕЛИКИ ПРЕСЛАВ</t>
  </si>
  <si>
    <t>С.ДРАГОЕВО</t>
  </si>
  <si>
    <t>С.ЗЛАТАР</t>
  </si>
  <si>
    <t>С.ИМРЕНЧЕВО</t>
  </si>
  <si>
    <t>С.КОЧОВО</t>
  </si>
  <si>
    <t>С.МОСТИЧ</t>
  </si>
  <si>
    <t>С.ОСМАР</t>
  </si>
  <si>
    <t>С.ТРОИЦА</t>
  </si>
  <si>
    <t>С.ХАН КРУМ</t>
  </si>
  <si>
    <t>ВЕНЕЦ</t>
  </si>
  <si>
    <t>С.БОРЦИ</t>
  </si>
  <si>
    <t>С.БОЯН</t>
  </si>
  <si>
    <t>С.БУЙНОВИЦА</t>
  </si>
  <si>
    <t>С.ДЕННИЦА</t>
  </si>
  <si>
    <t>С.ДРЕНЦИ</t>
  </si>
  <si>
    <t>С.КАПИТАН ПЕТКО</t>
  </si>
  <si>
    <t>С.ОСЕНОВЕЦ</t>
  </si>
  <si>
    <t>С.СТРАХИЛИЦА</t>
  </si>
  <si>
    <t>С.ЧЕРНОГЛАВЦИ</t>
  </si>
  <si>
    <t>С.ЯСЕНКОВО</t>
  </si>
  <si>
    <t>ВЪРБИЦА</t>
  </si>
  <si>
    <t>ГР.ВЪРБИЦА</t>
  </si>
  <si>
    <t>С.КРАЙГОРЦИ</t>
  </si>
  <si>
    <t>С.КЬОЛМЕН</t>
  </si>
  <si>
    <t>С.МАЛОМИР</t>
  </si>
  <si>
    <t>С.МЕНГИШЕВО</t>
  </si>
  <si>
    <t>С.НОВА БЯЛА РЕКА</t>
  </si>
  <si>
    <t>С.СТАНЯНЦИ</t>
  </si>
  <si>
    <t>С.СУШИНА</t>
  </si>
  <si>
    <t>С.ТУШОВИЦА</t>
  </si>
  <si>
    <t>КАОЛИНОВО</t>
  </si>
  <si>
    <t>ГР.КАОЛИНОВО</t>
  </si>
  <si>
    <t>С.БРАНИЧЕВО</t>
  </si>
  <si>
    <t>С.ГУСЛА</t>
  </si>
  <si>
    <t>С.ЗАГОРИЧЕ</t>
  </si>
  <si>
    <t>С.ЛИСИ ВРЪХ</t>
  </si>
  <si>
    <t>С.ЛЯТНО</t>
  </si>
  <si>
    <t>С.НАУМ</t>
  </si>
  <si>
    <t>С.ПРИСТОЕ</t>
  </si>
  <si>
    <t>С.СИНИ ВИР</t>
  </si>
  <si>
    <t>С.СРЕДКОВЕЦ</t>
  </si>
  <si>
    <t>С.ТОДОР ИКОНОМОВО</t>
  </si>
  <si>
    <t>С.ТЪКАЧ</t>
  </si>
  <si>
    <t>КАСПИЧАН</t>
  </si>
  <si>
    <t>ГР.КАСПИЧАН</t>
  </si>
  <si>
    <t>ГР.ПЛИСКА</t>
  </si>
  <si>
    <t>С.ВЪРБЯНЕ</t>
  </si>
  <si>
    <t>С.ЗЛАТНА НИВА</t>
  </si>
  <si>
    <t>С.КАСПИЧАН</t>
  </si>
  <si>
    <t>С.КЮЛЕВЧА</t>
  </si>
  <si>
    <t>НИКОЛА КОЗЛЕВО</t>
  </si>
  <si>
    <t>С.ВЕКИЛСКИ</t>
  </si>
  <si>
    <t>С.ВЪЛНАРИ</t>
  </si>
  <si>
    <t>С.КРАСЕН ДОЛ</t>
  </si>
  <si>
    <t>С.КРИВА РЕКА</t>
  </si>
  <si>
    <t>С.НИКОЛА КОЗЛЕВО</t>
  </si>
  <si>
    <t>С.РУЖИЦА</t>
  </si>
  <si>
    <t>С.ЦАНИ ГИНЧЕВО</t>
  </si>
  <si>
    <t>НОВИ ПАЗАР</t>
  </si>
  <si>
    <t>ГР.НОВИ ПАЗАР</t>
  </si>
  <si>
    <t>С.БЕДЖЕНЕ</t>
  </si>
  <si>
    <t>С.ВОЙВОДА</t>
  </si>
  <si>
    <t>С.ЖИЛИНО</t>
  </si>
  <si>
    <t>С.ЗАЙЧИНО ОРЕШЕ</t>
  </si>
  <si>
    <t>С.ИЗБУЛ</t>
  </si>
  <si>
    <t>С.МИРОВЦИ</t>
  </si>
  <si>
    <t>С.ПРАВЕНЦИ</t>
  </si>
  <si>
    <t>С.ПРЕСЕЛКА</t>
  </si>
  <si>
    <t>С.СЕЧИЩЕ</t>
  </si>
  <si>
    <t>С.СТАН</t>
  </si>
  <si>
    <t>С.СТОЯН МИХАЙЛОВСКИ</t>
  </si>
  <si>
    <t>С.ТРЪНИЦА</t>
  </si>
  <si>
    <t>СМЯДОВО</t>
  </si>
  <si>
    <t>ГР.СМЯДОВО</t>
  </si>
  <si>
    <t>С.БЯЛ БРЯГ</t>
  </si>
  <si>
    <t>С.ВЕСЕЛИНОВО</t>
  </si>
  <si>
    <t>С.ЖЕЛЪД</t>
  </si>
  <si>
    <t>С.КЪЛНОВО</t>
  </si>
  <si>
    <t>С.НОВО ЯНКОВО</t>
  </si>
  <si>
    <t>С.РИШ</t>
  </si>
  <si>
    <t>С.ЯНКОВО</t>
  </si>
  <si>
    <t>ХИТРИНО</t>
  </si>
  <si>
    <t>С.БАЙКОВО</t>
  </si>
  <si>
    <t>С.ВЪРБАК</t>
  </si>
  <si>
    <t>С.ДЛЪЖКО</t>
  </si>
  <si>
    <t>С.ДОБРИ ВОЙНИКОВО</t>
  </si>
  <si>
    <t>С.ЕДИНАКОВЦИ</t>
  </si>
  <si>
    <t>С.ЗВЕГОР</t>
  </si>
  <si>
    <t>С.КАЛИНО</t>
  </si>
  <si>
    <t>С.РАЗВИГОРОВО</t>
  </si>
  <si>
    <t>С.СЛИВАК</t>
  </si>
  <si>
    <t>С.СТАНОВЕЦ</t>
  </si>
  <si>
    <t>С.СТУДЕНИЦА</t>
  </si>
  <si>
    <t>С.ТЕРВЕЛ</t>
  </si>
  <si>
    <t>С.ТИМАРЕВО</t>
  </si>
  <si>
    <t>С.ТРЕМ</t>
  </si>
  <si>
    <t>С.ХИТРИНО</t>
  </si>
  <si>
    <t>ГР.ШУМЕН</t>
  </si>
  <si>
    <t>С.БЕЛОКОПИТОВО</t>
  </si>
  <si>
    <t>С.ВАСИЛ ДРУМЕВ</t>
  </si>
  <si>
    <t>С.ВЕЛИНО</t>
  </si>
  <si>
    <t>С.ВЕТРИЩЕ</t>
  </si>
  <si>
    <t>С.ВЕХТОВО</t>
  </si>
  <si>
    <t>С.ДИБИЧ</t>
  </si>
  <si>
    <t>С.ДРУМЕВО</t>
  </si>
  <si>
    <t>С.ИВАНСКИ</t>
  </si>
  <si>
    <t>С.ИЛИЯ БЛЪСКОВО</t>
  </si>
  <si>
    <t>С.КОНЬОВЕЦ</t>
  </si>
  <si>
    <t>С.КОСТЕНА РЕКА</t>
  </si>
  <si>
    <t>С.ЛОЗЕВО</t>
  </si>
  <si>
    <t>С.МАДАРА</t>
  </si>
  <si>
    <t>С.МАРАШ</t>
  </si>
  <si>
    <t>С.НОВОСЕЛ</t>
  </si>
  <si>
    <t>С.ПАНАЙОТ-ВОЛОВО</t>
  </si>
  <si>
    <t>С.РАДКО ДИМИТРИЕВО</t>
  </si>
  <si>
    <t>С.САЛМАНОВО</t>
  </si>
  <si>
    <t>С.СРЕДНЯ</t>
  </si>
  <si>
    <t>С.СТРУИНО</t>
  </si>
  <si>
    <t>С.ЦАРЕВ БРОД</t>
  </si>
  <si>
    <t>С.ЧЕРЕНЧА</t>
  </si>
  <si>
    <t>ЯМБОЛ</t>
  </si>
  <si>
    <t>БОЛЯРОВО</t>
  </si>
  <si>
    <t>ГР.БОЛЯРОВО</t>
  </si>
  <si>
    <t>С.ВЪЛЧИ ИЗВОР</t>
  </si>
  <si>
    <t>С.ГОЛЯМО КРУШЕВО</t>
  </si>
  <si>
    <t>С.ГОРСКА ПОЛЯНА</t>
  </si>
  <si>
    <t>С.ЗЛАТИНИЦА</t>
  </si>
  <si>
    <t>С.КАМЕН ВРЪХ</t>
  </si>
  <si>
    <t>С.КРАЙНОВО</t>
  </si>
  <si>
    <t>С.МАЛКО ШАРКОВО</t>
  </si>
  <si>
    <t>С.МАМАРЧЕВО</t>
  </si>
  <si>
    <t>С.ОМАН</t>
  </si>
  <si>
    <t>С.ПОПОВО</t>
  </si>
  <si>
    <t>С.СТЕФАН КАРАДЖОВО</t>
  </si>
  <si>
    <t>С.СТРАНДЖА</t>
  </si>
  <si>
    <t>С.ШАРКОВО</t>
  </si>
  <si>
    <t>ЕЛХОВО</t>
  </si>
  <si>
    <t>ГР.ЕЛХОВО</t>
  </si>
  <si>
    <t>С.ВЪЛЧА ПОЛЯНА</t>
  </si>
  <si>
    <t>С.ГОЛЯМ ДЕРВЕНТ</t>
  </si>
  <si>
    <t>С.ЖРЕБИНО</t>
  </si>
  <si>
    <t>С.ЛАЛКОВО</t>
  </si>
  <si>
    <t>С.ЛЕСОВО</t>
  </si>
  <si>
    <t>С.МАЛКО КИРИЛОВО</t>
  </si>
  <si>
    <t>С.МАЛОМИРОВО</t>
  </si>
  <si>
    <t>С.МАЛЪК МАНАСТИР</t>
  </si>
  <si>
    <t>С.МЕЛНИЦА</t>
  </si>
  <si>
    <t>С.ПЧЕЛА</t>
  </si>
  <si>
    <t>С.СТРОЙНО</t>
  </si>
  <si>
    <t>С.ЧЕРНОЗЕМ</t>
  </si>
  <si>
    <t>СТРАЛДЖА</t>
  </si>
  <si>
    <t>ГР.СТРАЛДЖА</t>
  </si>
  <si>
    <t>С.АТОЛОВО</t>
  </si>
  <si>
    <t>С.ВОДЕНИЧАНЕ</t>
  </si>
  <si>
    <t>С.ВОЙНИКА</t>
  </si>
  <si>
    <t>С.ДЖИНОТ</t>
  </si>
  <si>
    <t>С.ИРЕЧЕКОВО</t>
  </si>
  <si>
    <t>С.ЛЕЯРОВО</t>
  </si>
  <si>
    <t>С.МАЛЕНОВО</t>
  </si>
  <si>
    <t>С.НЕДЯЛСКО</t>
  </si>
  <si>
    <t>С.ПАЛАУЗОВО</t>
  </si>
  <si>
    <t>С.ПРАВДИНО</t>
  </si>
  <si>
    <t>С.САРАНСКО</t>
  </si>
  <si>
    <t>С.ТАМАРИНО</t>
  </si>
  <si>
    <t>С.ЧАРДА</t>
  </si>
  <si>
    <t>ТУНДЖА</t>
  </si>
  <si>
    <t>С.БОЛЯРСКО</t>
  </si>
  <si>
    <t>С.БОЯДЖИК</t>
  </si>
  <si>
    <t>С.ВИДИНЦИ</t>
  </si>
  <si>
    <t>С.ГЕНЕРАЛ ИНЗОВО</t>
  </si>
  <si>
    <t>С.ГЕНЕРАЛ ТОШЕВО</t>
  </si>
  <si>
    <t>С.ГОЛЯМ МАНАСТИР</t>
  </si>
  <si>
    <t>С.ГЪЛЪБИНЦИ</t>
  </si>
  <si>
    <t>С.ДРАЖЕВО</t>
  </si>
  <si>
    <t>С.ДРАМА</t>
  </si>
  <si>
    <t>С.ЗАВОЙ</t>
  </si>
  <si>
    <t>С.ЗЛАТАРИ</t>
  </si>
  <si>
    <t>С.КАБИЛЕ</t>
  </si>
  <si>
    <t>С.КАЛЧЕВО</t>
  </si>
  <si>
    <t>С.КОЗАРЕВО</t>
  </si>
  <si>
    <t>С.КОНЕВЕЦ</t>
  </si>
  <si>
    <t>С.КУКОРЕВО</t>
  </si>
  <si>
    <t>С.МЕДЕН КЛАДЕНЕЦ</t>
  </si>
  <si>
    <t>С.МЕЖДА</t>
  </si>
  <si>
    <t>С.ОВЧИ КЛАДЕНЕЦ</t>
  </si>
  <si>
    <t>С.ОКОП</t>
  </si>
  <si>
    <t>С.РОБОВО</t>
  </si>
  <si>
    <t>С.РОЗА</t>
  </si>
  <si>
    <t>С.САВИНО</t>
  </si>
  <si>
    <t>С.СИМЕОНОВО</t>
  </si>
  <si>
    <t>С.СКАЛИЦА</t>
  </si>
  <si>
    <t>С.СЛАМИНО</t>
  </si>
  <si>
    <t>С.ТЕНЕВО</t>
  </si>
  <si>
    <t>С.ХАНОВО</t>
  </si>
  <si>
    <t>С.ЧАРГАН</t>
  </si>
  <si>
    <t>С.ЧЕЛНИК</t>
  </si>
  <si>
    <t>ГР.ЯМБОЛ</t>
  </si>
  <si>
    <t>..Данните са анонимизирани в съответствие с чл. 25 от Закона за статистиката.</t>
  </si>
  <si>
    <t>ГР.БАНКЯ</t>
  </si>
  <si>
    <t>ГР.БУХОВО</t>
  </si>
  <si>
    <t>ГР.НОВИ ИСКЪР</t>
  </si>
  <si>
    <t>ГР.СОФИЯ</t>
  </si>
  <si>
    <t>С.БАЛША</t>
  </si>
  <si>
    <t>С.БУСМАНЦИ</t>
  </si>
  <si>
    <t>С.ВЛАДАЯ</t>
  </si>
  <si>
    <t>С.ВОЙНЕГОВЦИ</t>
  </si>
  <si>
    <t>С.ВОЛУЯК</t>
  </si>
  <si>
    <t>С.ГЕРМАН</t>
  </si>
  <si>
    <t>С.ГОРНИ БОГРОВ</t>
  </si>
  <si>
    <t>С.ДОБРОСЛАВЦИ</t>
  </si>
  <si>
    <t>С.ДОЛНИ БОГРОВ</t>
  </si>
  <si>
    <t>С.ДОЛНИ ПАСАРЕЛ</t>
  </si>
  <si>
    <t>С.ЖЕЛЯВА</t>
  </si>
  <si>
    <t>С.ИВАНЯНЕ</t>
  </si>
  <si>
    <t>С.КАЗИЧЕНЕ</t>
  </si>
  <si>
    <t>С.КОКАЛЯНЕ</t>
  </si>
  <si>
    <t>С.КУБРАТОВО</t>
  </si>
  <si>
    <t>С.КЪТИНА</t>
  </si>
  <si>
    <t>С.ЛОКОРСКО</t>
  </si>
  <si>
    <t>С.МАЛО БУЧИНО</t>
  </si>
  <si>
    <t>С.МИРОВЯНЕ</t>
  </si>
  <si>
    <t>С.МЪРЧАЕВО</t>
  </si>
  <si>
    <t>С.НЕГОВАН</t>
  </si>
  <si>
    <t>С.ПАНЧАРЕВО</t>
  </si>
  <si>
    <t>С.ПЛАНА</t>
  </si>
  <si>
    <t>С.ПОДГУМЕР</t>
  </si>
  <si>
    <t>С.СВЕТОВРАЧЕНЕ</t>
  </si>
  <si>
    <t>С.ЯНА</t>
  </si>
  <si>
    <t>БОБОШЕВО</t>
  </si>
  <si>
    <t>ГР.БОБОШЕВО</t>
  </si>
  <si>
    <t>С.БАДИНО</t>
  </si>
  <si>
    <t>С.БЛАЖИЕВО</t>
  </si>
  <si>
    <t>С.ВИСОКА МОГИЛА</t>
  </si>
  <si>
    <t>С.ВУКОВО</t>
  </si>
  <si>
    <t>С.ДОБРОВО</t>
  </si>
  <si>
    <t>С.КАМЕНИК</t>
  </si>
  <si>
    <t>С.СКРИНО</t>
  </si>
  <si>
    <t>С.СЛАТИНО</t>
  </si>
  <si>
    <t>С.СОПОВО</t>
  </si>
  <si>
    <t>С.УСОЙКА</t>
  </si>
  <si>
    <t>С.ЦИКЛОВО</t>
  </si>
  <si>
    <t>ДУПНИЦА</t>
  </si>
  <si>
    <t>ГР.ДУПНИЦА</t>
  </si>
  <si>
    <t>С.БАЛАНОВО</t>
  </si>
  <si>
    <t>С.БЛАТИНО</t>
  </si>
  <si>
    <t>С.ГРАМАДЕ</t>
  </si>
  <si>
    <t>С.ДЕЛЯН</t>
  </si>
  <si>
    <t>С.ДЖЕРМАН</t>
  </si>
  <si>
    <t>С.ДЯКОВО</t>
  </si>
  <si>
    <t>С.КРАЙНИ ДОЛ</t>
  </si>
  <si>
    <t>С.КРАЙНИЦИ</t>
  </si>
  <si>
    <t>С.КРЕМЕНИК</t>
  </si>
  <si>
    <t>С.ПАЛАТОВО</t>
  </si>
  <si>
    <t>С.ПИПЕРЕВО</t>
  </si>
  <si>
    <t>С.САМОРАНОВО</t>
  </si>
  <si>
    <t>С.ЧЕРВЕН БРЕГ</t>
  </si>
  <si>
    <t>С.ЯХИНОВО</t>
  </si>
  <si>
    <t>КОЧЕРИНОВО</t>
  </si>
  <si>
    <t>ГР.КОЧЕРИНОВО</t>
  </si>
  <si>
    <t>С.БАРАКОВО</t>
  </si>
  <si>
    <t>С.БОРОВЕЦ</t>
  </si>
  <si>
    <t>С.БУРАНОВО</t>
  </si>
  <si>
    <t>С.ДРАГОДАН</t>
  </si>
  <si>
    <t>С.МУРСАЛЕВО</t>
  </si>
  <si>
    <t>С.ПОРОМИНОВО</t>
  </si>
  <si>
    <t>С.СТОБ</t>
  </si>
  <si>
    <t>С.ФРОЛОШ</t>
  </si>
  <si>
    <t>С.ЦЪРВИЩЕ</t>
  </si>
  <si>
    <t>ГР.КЮСТЕНДИЛ</t>
  </si>
  <si>
    <t>С.БАГРЕНЦИ</t>
  </si>
  <si>
    <t>С.БЕРСИН</t>
  </si>
  <si>
    <t>С.БЛАТЕЦ</t>
  </si>
  <si>
    <t>С.БОБЕШИНО</t>
  </si>
  <si>
    <t>С.БОГОСЛОВ</t>
  </si>
  <si>
    <t>С.БУНОВО</t>
  </si>
  <si>
    <t>С.ВРАТЦА</t>
  </si>
  <si>
    <t>С.ГИРЧЕВЦИ</t>
  </si>
  <si>
    <t>С.ГОРНА БРЕСТНИЦА</t>
  </si>
  <si>
    <t>С.ГОРНА ГРАЩИЦА</t>
  </si>
  <si>
    <t>С.ГОРНО УЙНО</t>
  </si>
  <si>
    <t>С.ГРАМАЖДАНО</t>
  </si>
  <si>
    <t>С.ГРАНИЦА</t>
  </si>
  <si>
    <t>С.ГУРБАНОВЦИ</t>
  </si>
  <si>
    <t>С.ГЪРБИНО</t>
  </si>
  <si>
    <t>С.ГЪРЛЯНО</t>
  </si>
  <si>
    <t>С.ГЮЕШЕВО</t>
  </si>
  <si>
    <t>С.ДВОРИЩЕ</t>
  </si>
  <si>
    <t>С.ДОЖДЕВИЦА</t>
  </si>
  <si>
    <t>С.ДОЛНА ГРАЩИЦА</t>
  </si>
  <si>
    <t>С.ДОЛНО СЕЛО</t>
  </si>
  <si>
    <t>С.ДОЛНО УЙНО</t>
  </si>
  <si>
    <t>С.ДРАГОВИЩИЦА</t>
  </si>
  <si>
    <t>С.ЖАБОКРЪТ</t>
  </si>
  <si>
    <t>С.ЖЕРАВИНО</t>
  </si>
  <si>
    <t>С.ЖИЛЕНЦИ</t>
  </si>
  <si>
    <t>С.КАМЕНИЧКА СКАКАВИЦА</t>
  </si>
  <si>
    <t>С.КАТРИЩЕ</t>
  </si>
  <si>
    <t>С.КОНЯВО</t>
  </si>
  <si>
    <t>С.КОПИЛОВЦИ</t>
  </si>
  <si>
    <t>С.КОПРИВА</t>
  </si>
  <si>
    <t>С.КУТУГЕРЦИ</t>
  </si>
  <si>
    <t>С.КЪРШАЛЕВО</t>
  </si>
  <si>
    <t>С.ЛЕЛИНЦИ</t>
  </si>
  <si>
    <t>С.ЛЕСКА</t>
  </si>
  <si>
    <t>С.ЛИСЕЦ</t>
  </si>
  <si>
    <t>С.ЛОЗНО</t>
  </si>
  <si>
    <t>С.МАЗАРАЧЕВО</t>
  </si>
  <si>
    <t>С.НИКОЛИЧЕВЦИ</t>
  </si>
  <si>
    <t>С.НОВИ ЧИФЛИК</t>
  </si>
  <si>
    <t>С.ПИПЕРКОВ ЧИФЛИК</t>
  </si>
  <si>
    <t>С.ПОЛЕТИНЦИ</t>
  </si>
  <si>
    <t>С.ПОЛСКА СКАКАВИЦА</t>
  </si>
  <si>
    <t>С.ПРЕКОЛНИЦА</t>
  </si>
  <si>
    <t>С.РАДЛОВЦИ</t>
  </si>
  <si>
    <t>С.РАЖДАВИЦА</t>
  </si>
  <si>
    <t>С.РАНЕНЦИ</t>
  </si>
  <si>
    <t>С.РЕЖИНЦИ</t>
  </si>
  <si>
    <t>С.РЪСОВО</t>
  </si>
  <si>
    <t>С.САВОЙСКИ</t>
  </si>
  <si>
    <t>С.САЖДЕНИК</t>
  </si>
  <si>
    <t>С.СКРИНЯНО</t>
  </si>
  <si>
    <t>С.СЛОКОЩИЦА</t>
  </si>
  <si>
    <t>С.СОВОЛЯНО</t>
  </si>
  <si>
    <t>С.СТЕНСКО</t>
  </si>
  <si>
    <t>С.ТАВАЛИЧЕВО</t>
  </si>
  <si>
    <t>С.ТЪРНОВЛАГ</t>
  </si>
  <si>
    <t>С.ТЪРСИНО</t>
  </si>
  <si>
    <t>С.ЦЕРОВИЦА</t>
  </si>
  <si>
    <t>С.ЦРЕШНОВО</t>
  </si>
  <si>
    <t>С.ЦЪРВЕНА ЯБЪЛКА</t>
  </si>
  <si>
    <t>С.ЦЪРВЕНДОЛ</t>
  </si>
  <si>
    <t>С.ЦЪРВЕНЯНО</t>
  </si>
  <si>
    <t>С.ЧУДИНЦИ</t>
  </si>
  <si>
    <t>С.ШИПОЧАНО</t>
  </si>
  <si>
    <t>С.ШИШКОВЦИ</t>
  </si>
  <si>
    <t>С.ЯБЪЛКОВО</t>
  </si>
  <si>
    <t>НЕВЕСТИНО</t>
  </si>
  <si>
    <t>С.ВАКСЕВО</t>
  </si>
  <si>
    <t>С.ВЕТРЕН</t>
  </si>
  <si>
    <t>С.ДЛЪХЧЕВО-САБЛЯР</t>
  </si>
  <si>
    <t>С.ДОЛНА КОЗНИЦА</t>
  </si>
  <si>
    <t>С.ДРУМОХАР</t>
  </si>
  <si>
    <t>С.ЕРЕМИЯ</t>
  </si>
  <si>
    <t>С.ЗГУРОВО</t>
  </si>
  <si>
    <t>С.ИЛИЯ</t>
  </si>
  <si>
    <t>С.КАДРОВИЦА</t>
  </si>
  <si>
    <t>С.ЛИЛЯЧ</t>
  </si>
  <si>
    <t>С.МЪРВОДОЛ</t>
  </si>
  <si>
    <t>С.НЕДЕЛКОВА ГРАЩИЦА</t>
  </si>
  <si>
    <t>С.ПАСТУХ</t>
  </si>
  <si>
    <t>С.ПЕЛАТИКОВО</t>
  </si>
  <si>
    <t>С.РАКОВО</t>
  </si>
  <si>
    <t>С.РАШКА ГРАЩИЦА</t>
  </si>
  <si>
    <t>С.СМОЛИЧАНО</t>
  </si>
  <si>
    <t>С.СТРАДАЛОВО</t>
  </si>
  <si>
    <t>С.ТИШАНОВО</t>
  </si>
  <si>
    <t>С.ЦЪРВАРИЦА</t>
  </si>
  <si>
    <t>С.ЧЕКАНЕЦ</t>
  </si>
  <si>
    <t>С.ЧЕТИРЦИ</t>
  </si>
  <si>
    <t>РИЛА</t>
  </si>
  <si>
    <t>ГР.РИЛА</t>
  </si>
  <si>
    <t>МАН.РИЛСКИ МАНАСТИР</t>
  </si>
  <si>
    <t>С.ПАДАЛА</t>
  </si>
  <si>
    <t>С.ПАСТРА</t>
  </si>
  <si>
    <t>С.СМОЧЕВО</t>
  </si>
  <si>
    <t>САПАРЕВА БАНЯ</t>
  </si>
  <si>
    <t>ГР.САПАРЕВА БАНЯ</t>
  </si>
  <si>
    <t>С.ОВЧАРЦИ</t>
  </si>
  <si>
    <t>С.ПАНИЧИЩЕ</t>
  </si>
  <si>
    <t>С.РЕСИЛОВО</t>
  </si>
  <si>
    <t>С.САПАРЕВО</t>
  </si>
  <si>
    <t>ТРЕКЛЯНО</t>
  </si>
  <si>
    <t>С.БРЕСТ</t>
  </si>
  <si>
    <t>С.БЪЗОВИЦА</t>
  </si>
  <si>
    <t>С.ГАБРЕШЕВЦИ</t>
  </si>
  <si>
    <t>С.ГОРНИ КОРИТЕН</t>
  </si>
  <si>
    <t>С.ГОРНО КОБИЛЕ</t>
  </si>
  <si>
    <t>С.ДОЛНИ КОРИТЕН</t>
  </si>
  <si>
    <t>С.ДОЛНО КОБИЛЕ</t>
  </si>
  <si>
    <t>С.ДРАГОЙЧИНЦИ</t>
  </si>
  <si>
    <t>С.ЗЛОГОШ</t>
  </si>
  <si>
    <t>С.КИСЕЛИЦА</t>
  </si>
  <si>
    <t>С.МЕТОХИЯ</t>
  </si>
  <si>
    <t>С.ПОБИТ КАМЪК</t>
  </si>
  <si>
    <t>С.СРЕДОРЕК</t>
  </si>
  <si>
    <t>С.ТРЕКЛЯНО</t>
  </si>
  <si>
    <t>С.УШИ</t>
  </si>
  <si>
    <t>С.ЧЕШЛЯНЦИ</t>
  </si>
  <si>
    <t>ЛОВЕЧ</t>
  </si>
  <si>
    <t>АПРИЛЦИ</t>
  </si>
  <si>
    <t>ГР.АПРИЛЦИ</t>
  </si>
  <si>
    <t>С.ДРАШКОВА ПОЛЯНА</t>
  </si>
  <si>
    <t>С.СКАНДАЛОТО</t>
  </si>
  <si>
    <t>ЛЕТНИЦА</t>
  </si>
  <si>
    <t>ГР.ЛЕТНИЦА</t>
  </si>
  <si>
    <t>С.ГОРСКО СЛИВОВО</t>
  </si>
  <si>
    <t>С.КРУШУНА</t>
  </si>
  <si>
    <t>С.КЪРПАЧЕВО</t>
  </si>
  <si>
    <t>ГР.ЛОВЕЧ</t>
  </si>
  <si>
    <t>С.БАХОВИЦА</t>
  </si>
  <si>
    <t>С.БЪЛГАРЕНЕ</t>
  </si>
  <si>
    <t>С.ВЛАДИНЯ</t>
  </si>
  <si>
    <t>С.ГОРАН</t>
  </si>
  <si>
    <t>С.ГОРНО ПАВЛИКЕНЕ</t>
  </si>
  <si>
    <t>С.ГОСТИНЯ</t>
  </si>
  <si>
    <t>С.ДЕВЕТАКИ</t>
  </si>
  <si>
    <t>С.ДОЙРЕНЦИ</t>
  </si>
  <si>
    <t>С.ДРЕНОВ</t>
  </si>
  <si>
    <t>С.ИЗВОРЧЕ</t>
  </si>
  <si>
    <t>С.ЙОГЛАВ</t>
  </si>
  <si>
    <t>С.КАЗАЧЕВО</t>
  </si>
  <si>
    <t>С.КЪКРИНА</t>
  </si>
  <si>
    <t>С.МАЛИНОВО</t>
  </si>
  <si>
    <t>С.ПРЕЛОМ</t>
  </si>
  <si>
    <t>С.ПРЕСЯКА</t>
  </si>
  <si>
    <t>С.РАДЮВЕНЕ</t>
  </si>
  <si>
    <t>С.СКОБЕЛЕВО</t>
  </si>
  <si>
    <t>С.СЛАВЯНИ</t>
  </si>
  <si>
    <t>С.СЛАТИНА</t>
  </si>
  <si>
    <t>С.СЛИВЕК</t>
  </si>
  <si>
    <t>С.СМОЧАН</t>
  </si>
  <si>
    <t>С.ТЕПАВА</t>
  </si>
  <si>
    <t>С.УМАРЕВЦИ</t>
  </si>
  <si>
    <t>С.ХЛЕВЕНЕ</t>
  </si>
  <si>
    <t>С.ЧАВДАРЦИ</t>
  </si>
  <si>
    <t>ЛУКОВИТ</t>
  </si>
  <si>
    <t>ГР.ЛУКОВИТ</t>
  </si>
  <si>
    <t>С.БЕЛЕНЦИ</t>
  </si>
  <si>
    <t>С.ДЕРМАНЦИ</t>
  </si>
  <si>
    <t>С.ДЪБЕН</t>
  </si>
  <si>
    <t>С.КАРЛУКОВО</t>
  </si>
  <si>
    <t>С.ПЕТРЕВЕНЕ</t>
  </si>
  <si>
    <t>С.ПЕЩЕРНА</t>
  </si>
  <si>
    <t>С.РУМЯНЦЕВО</t>
  </si>
  <si>
    <t>С.ТОДОРИЧЕНЕ</t>
  </si>
  <si>
    <t>С.ТОРОС</t>
  </si>
  <si>
    <t>С.ЪГЛЕН</t>
  </si>
  <si>
    <t>ТЕТЕВЕН</t>
  </si>
  <si>
    <t>ГР.ТЕТЕВЕН</t>
  </si>
  <si>
    <t>С.БАБИНЦИ</t>
  </si>
  <si>
    <t>С.БЪЛГАРСКИ ИЗВОР</t>
  </si>
  <si>
    <t>С.ВАСИЛЬОВО</t>
  </si>
  <si>
    <t>С.ГАЛАТА</t>
  </si>
  <si>
    <t>С.ГЛОГОВО</t>
  </si>
  <si>
    <t>С.ГОЛЯМ ИЗВОР</t>
  </si>
  <si>
    <t>С.ГРАДЕЖНИЦА</t>
  </si>
  <si>
    <t>С.ДИВЧОВОТО</t>
  </si>
  <si>
    <t>С.МАЛКА ЖЕЛЯЗНА</t>
  </si>
  <si>
    <t>С.РИБАРИЦА</t>
  </si>
  <si>
    <t>С.ЧЕРНИ ВИТ</t>
  </si>
  <si>
    <t>ТРОЯН</t>
  </si>
  <si>
    <t>ГР.ТРОЯН</t>
  </si>
  <si>
    <t>С.БАБА СТАНА</t>
  </si>
  <si>
    <t>С.БАЛАБАНСКО</t>
  </si>
  <si>
    <t>С.БАЛКАНЕЦ</t>
  </si>
  <si>
    <t>С.БЕЛИ ОСЪМ</t>
  </si>
  <si>
    <t>С.БЕЛИШ</t>
  </si>
  <si>
    <t>С.БОРИМА</t>
  </si>
  <si>
    <t>С.ВРАБЕВО</t>
  </si>
  <si>
    <t>С.ГАБЪРСКА</t>
  </si>
  <si>
    <t>С.ГОЛЯМА ЖЕЛЯЗНА</t>
  </si>
  <si>
    <t>С.ГОРНО ТРАПЕ</t>
  </si>
  <si>
    <t>С.ГУМОЩНИК</t>
  </si>
  <si>
    <t>С.ДЕБНЕВО</t>
  </si>
  <si>
    <t>С.ДОБРОДАН</t>
  </si>
  <si>
    <t>С.ДРЯНСКА</t>
  </si>
  <si>
    <t>С.ДЪЛБОК ДОЛ</t>
  </si>
  <si>
    <t>С.ЖЕРАВИЦА</t>
  </si>
  <si>
    <t>С.ИВАНШНИЦА</t>
  </si>
  <si>
    <t>С.КАЛЕЙЦА</t>
  </si>
  <si>
    <t>С.КАЛЧЕВСКА</t>
  </si>
  <si>
    <t>С.ЛАКАРЕВО</t>
  </si>
  <si>
    <t>С.ЛЕШКО ПРЕСОИ</t>
  </si>
  <si>
    <t>С.ЛОМЕЦ</t>
  </si>
  <si>
    <t>С.МИЛЕНЧА</t>
  </si>
  <si>
    <t>С.ПАТРЕШКО</t>
  </si>
  <si>
    <t>С.РАДОЕВСКОТО</t>
  </si>
  <si>
    <t>С.РАЙКОВСКА</t>
  </si>
  <si>
    <t>С.СТОЙНОВСКОТО</t>
  </si>
  <si>
    <t>С.СТРУГЪТ</t>
  </si>
  <si>
    <t>С.ЧЕРНИ ОСЪМ</t>
  </si>
  <si>
    <t>С.ШИПКОВО</t>
  </si>
  <si>
    <t>УГЪРЧИН</t>
  </si>
  <si>
    <t>ГР.УГЪРЧИН</t>
  </si>
  <si>
    <t>С.ВАСИЛКОВСКА МАХАЛА</t>
  </si>
  <si>
    <t>С.ГОЛЕЦ</t>
  </si>
  <si>
    <t>С.ДРАГАНА</t>
  </si>
  <si>
    <t>С.КАТУНЕЦ</t>
  </si>
  <si>
    <t>С.КИРКОВА МАХАЛА</t>
  </si>
  <si>
    <t>С.КИРЧЕВО</t>
  </si>
  <si>
    <t>С.ЛЕСИДРЕН</t>
  </si>
  <si>
    <t>С.МИКРЕ</t>
  </si>
  <si>
    <t>С.ОРЛЯНЕ</t>
  </si>
  <si>
    <t>С.СЛАВЩИЦА</t>
  </si>
  <si>
    <t>С.СОПОТ</t>
  </si>
  <si>
    <t>ЯБЛАНИЦА</t>
  </si>
  <si>
    <t>ГР.ЯБЛАНИЦА</t>
  </si>
  <si>
    <t>С.БАТУЛЦИ</t>
  </si>
  <si>
    <t>С.ГОЛЯМА БРЕСТНИЦА</t>
  </si>
  <si>
    <t>С.ДЪБРАВАТА</t>
  </si>
  <si>
    <t>С.ЗЛАТНА ПАНЕГА</t>
  </si>
  <si>
    <t>С.МАЛЪК ИЗВОР</t>
  </si>
  <si>
    <t>С.ОРЕШЕНЕ</t>
  </si>
  <si>
    <t>МОНТАНА</t>
  </si>
  <si>
    <t>БЕРКОВИЦА</t>
  </si>
  <si>
    <t>ГР.БЕРКОВИЦА</t>
  </si>
  <si>
    <t>С.БАЛЮВИЦА</t>
  </si>
  <si>
    <t>С.БИСТРИЛИЦА</t>
  </si>
  <si>
    <t>С.БОКИЛОВЦИ</t>
  </si>
  <si>
    <t>С.БОРОВЦИ</t>
  </si>
  <si>
    <t>С.БЪРЗИЯ</t>
  </si>
  <si>
    <t>С.ГАГАНИЦА</t>
  </si>
  <si>
    <t>С.ЗАМФИРОВО</t>
  </si>
  <si>
    <t>С.КОСТЕНЦИ</t>
  </si>
  <si>
    <t>С.КОТЕНОВЦИ</t>
  </si>
  <si>
    <t>С.МЕЗДРЕЯ</t>
  </si>
  <si>
    <t>С.ПЕСОЧНИЦА</t>
  </si>
  <si>
    <t>С.ПЪРЛИЧЕВО</t>
  </si>
  <si>
    <t>С.РАШОВИЦА</t>
  </si>
  <si>
    <t>С.ЦВЕТКОВА БАРА</t>
  </si>
  <si>
    <t>С.ЧЕРЕШОВИЦА</t>
  </si>
  <si>
    <t>С.ЯГОДОВО</t>
  </si>
  <si>
    <t>БОЙЧИНОВЦИ</t>
  </si>
  <si>
    <t>ГР.БОЙЧИНОВЦИ</t>
  </si>
  <si>
    <t>С.БЕЛИ БРЕГ</t>
  </si>
  <si>
    <t>С.БЕЛИ БРОД</t>
  </si>
  <si>
    <t>С.ГРОМШИН</t>
  </si>
  <si>
    <t>С.ЕРДЕН</t>
  </si>
  <si>
    <t>С.КОБИЛЯК</t>
  </si>
  <si>
    <t>С.ЛЕХЧЕВО</t>
  </si>
  <si>
    <t>С.МАДАН</t>
  </si>
  <si>
    <t>С.МЪРЧЕВО</t>
  </si>
  <si>
    <t>С.ОХРИД</t>
  </si>
  <si>
    <t>С.ПАЛИЛУЛА</t>
  </si>
  <si>
    <t>С.ПОРТИТОВЦИ</t>
  </si>
  <si>
    <t>БРУСАРЦИ</t>
  </si>
  <si>
    <t>ГР.БРУСАРЦИ</t>
  </si>
  <si>
    <t>С.ВАСИЛОВЦИ</t>
  </si>
  <si>
    <t>С.ДОНДУКОВО</t>
  </si>
  <si>
    <t>С.ДЪБОВА МАХАЛА</t>
  </si>
  <si>
    <t>С.КИСЕЛЕВО</t>
  </si>
  <si>
    <t>С.КНЯЖЕВА МАХАЛА</t>
  </si>
  <si>
    <t>С.ОДОРОВЦИ</t>
  </si>
  <si>
    <t>С.СМИРНЕНСКИ</t>
  </si>
  <si>
    <t>ВЪЛЧЕДРЪМ</t>
  </si>
  <si>
    <t>ГР.ВЪЛЧЕДРЪМ</t>
  </si>
  <si>
    <t>С.БЪЗОВЕЦ</t>
  </si>
  <si>
    <t>С.ГОРНИ ЦИБЪР</t>
  </si>
  <si>
    <t>С.ДОЛНИ ЦИБЪР</t>
  </si>
  <si>
    <t>С.ИГНАТОВО</t>
  </si>
  <si>
    <t>С.МОКРЕШ</t>
  </si>
  <si>
    <t>С.РАЗГРАД</t>
  </si>
  <si>
    <t>ВЪРШЕЦ</t>
  </si>
  <si>
    <t>ГР.ВЪРШЕЦ</t>
  </si>
  <si>
    <t>МАН.КЛИСУРСКИ МАНАСТИР</t>
  </si>
  <si>
    <t>С.ГОРНА БЕЛА РЕЧКА</t>
  </si>
  <si>
    <t>С.ГОРНО ОЗИРОВО</t>
  </si>
  <si>
    <t>С.ДОЛНА БЕЛА РЕЧКА</t>
  </si>
  <si>
    <t>С.ДОЛНО ОЗИРОВО</t>
  </si>
  <si>
    <t>С.ДРАГАНИЦА</t>
  </si>
  <si>
    <t>С.СПАНЧЕВЦИ</t>
  </si>
  <si>
    <t>С.ЧЕРКАСКИ</t>
  </si>
  <si>
    <t>ГЕОРГИ ДАМЯНОВО</t>
  </si>
  <si>
    <t>С.ВИДЛИЦА</t>
  </si>
  <si>
    <t>С.ГАВРИЛ ГЕНОВО</t>
  </si>
  <si>
    <t>С.ГЕОРГИ ДАМЯНОВО</t>
  </si>
  <si>
    <t>С.ГЛАВАНОВЦИ</t>
  </si>
  <si>
    <t>С.ГОВЕЖДА</t>
  </si>
  <si>
    <t>С.ДИВА СЛАТИНА</t>
  </si>
  <si>
    <t>С.ДЪЛГИ ДЕЛ</t>
  </si>
  <si>
    <t>С.ЕЛОВИЦА</t>
  </si>
  <si>
    <t>С.КАМЕННА РИКСА</t>
  </si>
  <si>
    <t>С.МЕЛЯНЕ</t>
  </si>
  <si>
    <t>С.ПОМЕЖДИН</t>
  </si>
  <si>
    <t>С.ЧЕМИШ</t>
  </si>
  <si>
    <t>ЛОМ</t>
  </si>
  <si>
    <t>ГР.ЛОМ</t>
  </si>
  <si>
    <t>С.ДОЛНО ЛИНЕВО</t>
  </si>
  <si>
    <t>С.ЗАМФИР</t>
  </si>
  <si>
    <t>С.КОВАЧИЦА</t>
  </si>
  <si>
    <t>С.ОРСОЯ</t>
  </si>
  <si>
    <t>С.СЛИВАТА</t>
  </si>
  <si>
    <t>С.СТАЛИЙСКА МАХАЛА</t>
  </si>
  <si>
    <t>С.СТАНЕВО</t>
  </si>
  <si>
    <t>С.ТРАЙКОВО</t>
  </si>
  <si>
    <t>МЕДКОВЕЦ</t>
  </si>
  <si>
    <t>С.МЕДКОВЕЦ</t>
  </si>
  <si>
    <t>С.ПИШУРКА</t>
  </si>
  <si>
    <t>С.РАСОВО</t>
  </si>
  <si>
    <t>С.СЛИВОВИК</t>
  </si>
  <si>
    <t>ГР.МОНТАНА</t>
  </si>
  <si>
    <t>С.БЕЗДЕНИЦА</t>
  </si>
  <si>
    <t>С.БЕЛОТИНЦИ</t>
  </si>
  <si>
    <t>С.БЛАГОВО</t>
  </si>
  <si>
    <t>С.ВИНИЩЕ</t>
  </si>
  <si>
    <t>С.ВИРОВЕ</t>
  </si>
  <si>
    <t>С.ВОЙНИЦИ</t>
  </si>
  <si>
    <t>С.ГАБРОВНИЦА</t>
  </si>
  <si>
    <t>С.ГОРНА ВЕРЕНИЦА</t>
  </si>
  <si>
    <t>С.ГОРНО ЦЕРОВЕНЕ</t>
  </si>
  <si>
    <t>С.ДОКТОР ЙОСИФОВО</t>
  </si>
  <si>
    <t>С.ДОЛНА ВЕРЕНИЦА</t>
  </si>
  <si>
    <t>С.ДОЛНА РИКСА</t>
  </si>
  <si>
    <t>С.ДОЛНО БЕЛОТИНЦИ</t>
  </si>
  <si>
    <t>С.КЛИСУРИЦА</t>
  </si>
  <si>
    <t>С.КРАПЧЕНЕ</t>
  </si>
  <si>
    <t>С.ЛИПЕН</t>
  </si>
  <si>
    <t>С.НИКОЛОВО</t>
  </si>
  <si>
    <t>С.СЛАВОТИН</t>
  </si>
  <si>
    <t>С.СМОЛЯНОВЦИ</t>
  </si>
  <si>
    <t>С.СТУБЕЛ</t>
  </si>
  <si>
    <t>С.СТУДЕНО БУЧЕ</t>
  </si>
  <si>
    <t>С.СУМЕР</t>
  </si>
  <si>
    <t>С.ТРИФОНОВО</t>
  </si>
  <si>
    <t>ЧИПРОВЦИ</t>
  </si>
  <si>
    <t>ГР.ЧИПРОВЦИ</t>
  </si>
  <si>
    <t>С.БЕЛИМЕЛ</t>
  </si>
  <si>
    <t>С.ГОРНА КОВАЧИЦА</t>
  </si>
  <si>
    <t>С.ГОРНА ЛУКА</t>
  </si>
  <si>
    <t>С.ЖЕЛЕЗНА</t>
  </si>
  <si>
    <t>С.МАРТИНОВО</t>
  </si>
  <si>
    <t>С.МИТРОВЦИ</t>
  </si>
  <si>
    <t>С.ПРЕВАЛА</t>
  </si>
  <si>
    <t>С.ЧЕЛЮСТНИЦА</t>
  </si>
  <si>
    <t>ЯКИМОВО</t>
  </si>
  <si>
    <t>С.ДОЛНО ЦЕРОВЕНЕ</t>
  </si>
  <si>
    <t>С.ДЪЛГОДЕЛЦИ</t>
  </si>
  <si>
    <t>С.КОМОЩИЦА</t>
  </si>
  <si>
    <t>С.ЯКИМОВО</t>
  </si>
  <si>
    <t>ПАЗАРДЖИК</t>
  </si>
  <si>
    <t>БАТАК</t>
  </si>
  <si>
    <t>ГР.БАТАК</t>
  </si>
  <si>
    <t>С.НОВА МАХАЛА</t>
  </si>
  <si>
    <t>БЕЛОВО</t>
  </si>
  <si>
    <t>ГР.БЕЛОВО</t>
  </si>
  <si>
    <t>С.АКАНДЖИЕВО</t>
  </si>
  <si>
    <t>С.ГАБРОВИЦА</t>
  </si>
  <si>
    <t>С.ГОЛЯМО БЕЛОВО</t>
  </si>
  <si>
    <t>С.ДЪБРАВИТЕ</t>
  </si>
  <si>
    <t>С.МЕНЕНКЬОВО</t>
  </si>
  <si>
    <t>С.МОМИНА КЛИСУРА</t>
  </si>
  <si>
    <t>С.СЕСТРИМО</t>
  </si>
  <si>
    <t>БРАЦИГОВО</t>
  </si>
  <si>
    <t>ГР.БРАЦИГОВО</t>
  </si>
  <si>
    <t>С.БЯГА</t>
  </si>
  <si>
    <t>С.ЖРЕБИЧКО</t>
  </si>
  <si>
    <t>С.ИСПЕРИХОВО</t>
  </si>
  <si>
    <t>С.КОЗАРСКО</t>
  </si>
  <si>
    <t>С.РАВНОГОР</t>
  </si>
  <si>
    <t>С.РОЗОВО</t>
  </si>
  <si>
    <t>ВЕЛИНГРАД</t>
  </si>
  <si>
    <t>ГР.ВЕЛИНГРАД</t>
  </si>
  <si>
    <t>ГР.СЪРНИЦА</t>
  </si>
  <si>
    <t>С.АЛЕНДАРОВА</t>
  </si>
  <si>
    <t>С.БИРКОВА</t>
  </si>
  <si>
    <t>С.БОЗЬОВА</t>
  </si>
  <si>
    <t>С.БУТРЕВА</t>
  </si>
  <si>
    <t>С.ВРАНЕНЦИ</t>
  </si>
  <si>
    <t>С.ВСЕМИРЦИ</t>
  </si>
  <si>
    <t>С.ГОРНА БИРКОВА</t>
  </si>
  <si>
    <t>С.ГОРНА ДЪБЕВА</t>
  </si>
  <si>
    <t>С.ГРАШЕВО</t>
  </si>
  <si>
    <t>С.ДОЛНА ДЪБЕВА</t>
  </si>
  <si>
    <t>С.ДРАГИНОВО</t>
  </si>
  <si>
    <t>С.КАНДОВИ</t>
  </si>
  <si>
    <t>С.КРЪСТАВА</t>
  </si>
  <si>
    <t>С.МЕДЕНИ ПОЛЯНИ</t>
  </si>
  <si>
    <t>С.ПАШОВИ</t>
  </si>
  <si>
    <t>С.РОХЛЕВА</t>
  </si>
  <si>
    <t>С.СВЕТА ПЕТКА</t>
  </si>
  <si>
    <t>С.ЦВЕТИНО</t>
  </si>
  <si>
    <t>С.ЧОЛАКОВА</t>
  </si>
  <si>
    <t>С.ЮНДОЛА</t>
  </si>
  <si>
    <t>ЛЕСИЧОВО</t>
  </si>
  <si>
    <t>С.БОРИМЕЧКОВО</t>
  </si>
  <si>
    <t>С.ДИНКАТА</t>
  </si>
  <si>
    <t>С.КАЛУГЕРОВО</t>
  </si>
  <si>
    <t>С.ЛЕСИЧОВО</t>
  </si>
  <si>
    <t>С.ПАМИДОВО</t>
  </si>
  <si>
    <t>С.ЩЪРКОВО</t>
  </si>
  <si>
    <t>ГР.ПАЗАРДЖИК</t>
  </si>
  <si>
    <t>С.АЛЕКО КОНСТАНТИНОВО</t>
  </si>
  <si>
    <t>С.БРАТАНИЦА</t>
  </si>
  <si>
    <t>С.ГЕЛЕМЕНОВО</t>
  </si>
  <si>
    <t>С.ГЛАВИНИЦА</t>
  </si>
  <si>
    <t>С.ГОВЕДАРЕ</t>
  </si>
  <si>
    <t>С.ДЕБРЪЩИЦА</t>
  </si>
  <si>
    <t>С.ДОБРОВНИЦА</t>
  </si>
  <si>
    <t>С.ДРАГОР</t>
  </si>
  <si>
    <t>С.ЗВЪНИЧЕВО</t>
  </si>
  <si>
    <t>С.ИВАЙЛО</t>
  </si>
  <si>
    <t>С.КРАЛИ МАРКО</t>
  </si>
  <si>
    <t>С.МАЛО КОНАРЕ</t>
  </si>
  <si>
    <t>С.МИРЯНЦИ</t>
  </si>
  <si>
    <t>С.МОКРИЩЕ</t>
  </si>
  <si>
    <t>С.ОВЧЕПОЛЦИ</t>
  </si>
  <si>
    <t>С.ПАТАЛЕНИЦА</t>
  </si>
  <si>
    <t>С.ПИЩИГОВО</t>
  </si>
  <si>
    <t>С.САРАЯ</t>
  </si>
  <si>
    <t>С.СБОР</t>
  </si>
  <si>
    <t>С.СИНИТОВО</t>
  </si>
  <si>
    <t>С.ТОПОЛИ ДОЛ</t>
  </si>
  <si>
    <t>С.ХАДЖИЕВО</t>
  </si>
  <si>
    <t>С.ЦАР АСЕН</t>
  </si>
  <si>
    <t>С.ЦРЪНЧА</t>
  </si>
  <si>
    <t>С.ЧЕРНОГОРОВО</t>
  </si>
  <si>
    <t>С.ЮНАЦИТЕ</t>
  </si>
  <si>
    <t>ПАНАГЮРИЩЕ</t>
  </si>
  <si>
    <t>ГР.ПАНАГЮРИЩЕ</t>
  </si>
  <si>
    <t>С.БЪТА</t>
  </si>
  <si>
    <t>С.ЕЛШИЦА</t>
  </si>
  <si>
    <t>С.ПАНАГЮРСКИ КОЛОНИИ</t>
  </si>
  <si>
    <t>С.ПОИБРЕНЕ</t>
  </si>
  <si>
    <t>С.ПОПИНЦИ</t>
  </si>
  <si>
    <t>С.СРЕБРИНОВО</t>
  </si>
  <si>
    <t>ПЕЩЕРА</t>
  </si>
  <si>
    <t>ГР.ПЕЩЕРА</t>
  </si>
  <si>
    <t>С.КАПИТАН ДИМИТРИЕВО</t>
  </si>
  <si>
    <t>С.РАДИЛОВО</t>
  </si>
  <si>
    <t>РАКИТОВО</t>
  </si>
  <si>
    <t>ГР.КОСТАНДОВО</t>
  </si>
  <si>
    <t>ГР.РАКИТОВО</t>
  </si>
  <si>
    <t>С.ДОРКОВО</t>
  </si>
  <si>
    <t>СЕПТЕМВРИ</t>
  </si>
  <si>
    <t>ГР.ВЕТРЕН</t>
  </si>
  <si>
    <t>ГР.СЕПТЕМВРИ</t>
  </si>
  <si>
    <t>С.БОШУЛЯ</t>
  </si>
  <si>
    <t>С.ВЕТРЕН ДОЛ</t>
  </si>
  <si>
    <t>С.ВИНОГРАДЕЦ</t>
  </si>
  <si>
    <t>С.ГОРНО ВЪРШИЛО</t>
  </si>
  <si>
    <t>С.ДОЛНО ВЪРШИЛО</t>
  </si>
  <si>
    <t>С.ЗЛОКУЧЕНЕ</t>
  </si>
  <si>
    <t>С.КАРАБУНАР</t>
  </si>
  <si>
    <t>С.СЕМЧИНОВО</t>
  </si>
  <si>
    <t>С.СИМЕОНОВЕЦ</t>
  </si>
  <si>
    <t>С.СЛАВОВИЦА</t>
  </si>
  <si>
    <t>СТРЕЛЧА</t>
  </si>
  <si>
    <t>ГР.СТРЕЛЧА</t>
  </si>
  <si>
    <t>С.БЛАТНИЦА</t>
  </si>
  <si>
    <t>С.СМИЛЕЦ</t>
  </si>
  <si>
    <t>ПЕРНИК</t>
  </si>
  <si>
    <t>БРЕЗНИК</t>
  </si>
  <si>
    <t>ГР.БРЕЗНИК</t>
  </si>
  <si>
    <t>С.АРЗАН</t>
  </si>
  <si>
    <t>С.БАБИЦА</t>
  </si>
  <si>
    <t>С.БАНИЩЕ</t>
  </si>
  <si>
    <t>С.БЕГУНОВЦИ</t>
  </si>
  <si>
    <t>С.БИЛИНЦИ</t>
  </si>
  <si>
    <t>С.БРЕЗНИШКИ ИЗВОР</t>
  </si>
  <si>
    <t>С.БРУСНИК</t>
  </si>
  <si>
    <t>С.ВИДРИЦА</t>
  </si>
  <si>
    <t>С.ГИГИНЦИ</t>
  </si>
  <si>
    <t>С.ГОЗ</t>
  </si>
  <si>
    <t>С.ГОРНА СЕКИРНА</t>
  </si>
  <si>
    <t>С.ГОРНИ РОМАНЦИ</t>
  </si>
  <si>
    <t>С.ГЪРЛО</t>
  </si>
  <si>
    <t>С.ДОЛНА СЕКИРНА</t>
  </si>
  <si>
    <t>С.ДОЛНИ РОМАНЦИ</t>
  </si>
  <si>
    <t>С.ДУШИНЦИ</t>
  </si>
  <si>
    <t>С.ЗАВАЛА</t>
  </si>
  <si>
    <t>С.КОНСКА</t>
  </si>
  <si>
    <t>С.КОШАРЕВО</t>
  </si>
  <si>
    <t>С.КРАСАВА</t>
  </si>
  <si>
    <t>С.КРИВОНОС</t>
  </si>
  <si>
    <t>С.МУРТИНЦИ</t>
  </si>
  <si>
    <t>С.НЕПРАЗНЕНЦИ</t>
  </si>
  <si>
    <t>С.НОЕВЦИ</t>
  </si>
  <si>
    <t>С.ОЗЪРНОВЦИ</t>
  </si>
  <si>
    <t>С.РЕБРО</t>
  </si>
  <si>
    <t>С.РЕЖАНЦИ</t>
  </si>
  <si>
    <t>С.РЪЖАВЕЦ</t>
  </si>
  <si>
    <t>С.САДОВИК</t>
  </si>
  <si>
    <t>С.СЛАКОВЦИ</t>
  </si>
  <si>
    <t>С.СОПИЦА</t>
  </si>
  <si>
    <t>С.СТАНЬОВЦИ</t>
  </si>
  <si>
    <t>С.ЯРОСЛАВЦИ</t>
  </si>
  <si>
    <t>ЗЕМЕН</t>
  </si>
  <si>
    <t>ГР.ЗЕМЕН</t>
  </si>
  <si>
    <t>С.БЕРЕНДЕ</t>
  </si>
  <si>
    <t>С.БЛАТЕШНИЦА</t>
  </si>
  <si>
    <t>С.ВРАНЯ СТЕНА</t>
  </si>
  <si>
    <t>С.ГАБРОВДОЛ</t>
  </si>
  <si>
    <t>С.ГОРНА ВРАБЧА</t>
  </si>
  <si>
    <t>С.ГОРНА ГЛОГОВИЦА</t>
  </si>
  <si>
    <t>С.ДИВЛЯ</t>
  </si>
  <si>
    <t>С.ДОЛНА ВРАБЧА</t>
  </si>
  <si>
    <t>С.ЕЛОВДОЛ</t>
  </si>
  <si>
    <t>С.ЖАБЛЯНО</t>
  </si>
  <si>
    <t>С.КАЛОТИНЦИ</t>
  </si>
  <si>
    <t>С.МУРЕНО</t>
  </si>
  <si>
    <t>С.ОДРАНИЦА</t>
  </si>
  <si>
    <t>С.ПАДИНЕ</t>
  </si>
  <si>
    <t>С.ПЕЩЕРА</t>
  </si>
  <si>
    <t>С.РАЯНЦИ</t>
  </si>
  <si>
    <t>С.СМИРОВ ДОЛ</t>
  </si>
  <si>
    <t>КОВАЧЕВЦИ</t>
  </si>
  <si>
    <t>С.ЕГЪЛНИЦА</t>
  </si>
  <si>
    <t>С.КАЛИЩЕ</t>
  </si>
  <si>
    <t>С.КОВАЧЕВЦИ</t>
  </si>
  <si>
    <t>С.КОСАЧА</t>
  </si>
  <si>
    <t>С.ЛОБОШ</t>
  </si>
  <si>
    <t>С.РАКИЛОВЦИ</t>
  </si>
  <si>
    <t>С.СВЕТЛЯ</t>
  </si>
  <si>
    <t>С.СИРИЩНИК</t>
  </si>
  <si>
    <t>С.ЧЕПИНО</t>
  </si>
  <si>
    <t>ГР.БАТАНОВЦИ</t>
  </si>
  <si>
    <t>ГР.ПЕРНИК</t>
  </si>
  <si>
    <t>С.БОГДАНОВДОЛ</t>
  </si>
  <si>
    <t>С.БОСНЕК</t>
  </si>
  <si>
    <t>С.ВИСКЯР</t>
  </si>
  <si>
    <t>С.ВИТАНОВЦИ</t>
  </si>
  <si>
    <t>С.ГОЛЕМО БУЧИНО</t>
  </si>
  <si>
    <t>С.ДИВОТИНО</t>
  </si>
  <si>
    <t>С.ДРАГИЧЕВО</t>
  </si>
  <si>
    <t>С.ЗИДАРЦИ</t>
  </si>
  <si>
    <t>С.КЛАДНИЦА</t>
  </si>
  <si>
    <t>С.КРАЛЕВ ДОЛ</t>
  </si>
  <si>
    <t>С.ЛЮЛИН</t>
  </si>
  <si>
    <t>С.МЕЩИЦА</t>
  </si>
  <si>
    <t>С.РАДУЙ</t>
  </si>
  <si>
    <t>С.РАСНИК</t>
  </si>
  <si>
    <t>С.РУДАРЦИ</t>
  </si>
  <si>
    <t>С.СЕЛИЩЕН ДОЛ</t>
  </si>
  <si>
    <t>С.СТУДЕНА</t>
  </si>
  <si>
    <t>С.ЧЕРНА ГОРА</t>
  </si>
  <si>
    <t>С.ЧУЙПЕТЛОВО</t>
  </si>
  <si>
    <t>С.ЯРДЖИЛОВЦИ</t>
  </si>
  <si>
    <t>РАДОМИР</t>
  </si>
  <si>
    <t>ГР.РАДОМИР</t>
  </si>
  <si>
    <t>С.БАЙКАЛСКО</t>
  </si>
  <si>
    <t>С.БЕЛАНИЦА</t>
  </si>
  <si>
    <t>С.БОБОРАЦИ</t>
  </si>
  <si>
    <t>С.БОРНАРЕВО</t>
  </si>
  <si>
    <t>С.ВЛАДИМИР</t>
  </si>
  <si>
    <t>С.ГОРНА ДИКАНЯ</t>
  </si>
  <si>
    <t>С.ГЪЛЪБНИК</t>
  </si>
  <si>
    <t>С.ДЕБЕЛИ ЛАГ</t>
  </si>
  <si>
    <t>С.ДОЛНА ДИКАНЯ</t>
  </si>
  <si>
    <t>С.ДОЛНИ РАКОВЕЦ</t>
  </si>
  <si>
    <t>С.ДРЕН</t>
  </si>
  <si>
    <t>С.ДРУГАН</t>
  </si>
  <si>
    <t>С.ЖЕДНА</t>
  </si>
  <si>
    <t>С.ЖИТУША</t>
  </si>
  <si>
    <t>С.КАСИЛАГ</t>
  </si>
  <si>
    <t>С.КЛЕНОВИК</t>
  </si>
  <si>
    <t>С.КОНДОФРЕЙ</t>
  </si>
  <si>
    <t>С.КОПАНИЦА</t>
  </si>
  <si>
    <t>С.КОШАРИТЕ</t>
  </si>
  <si>
    <t>С.НЕГОВАНЦИ</t>
  </si>
  <si>
    <t>С.ПОЦЪРНЕНЦИ</t>
  </si>
  <si>
    <t>С.ПРИБОЙ</t>
  </si>
  <si>
    <t>С.РАДИБОШ</t>
  </si>
  <si>
    <t>С.УГЛЯРЦИ</t>
  </si>
  <si>
    <t>С.ЧЕРВЕНА МОГИЛА</t>
  </si>
  <si>
    <t>С.ЧУКОВЕЦ</t>
  </si>
  <si>
    <t>ТРЪН</t>
  </si>
  <si>
    <t>ГР.ТРЪН</t>
  </si>
  <si>
    <t>С.БАНКЯ</t>
  </si>
  <si>
    <t>С.БЕРАИНЦИ</t>
  </si>
  <si>
    <t>С.БОГОЙНА</t>
  </si>
  <si>
    <t>С.БОХОВА</t>
  </si>
  <si>
    <t>С.БУСИНЦИ</t>
  </si>
  <si>
    <t>С.БУТРОИНЦИ</t>
  </si>
  <si>
    <t>С.ВЕЛИНОВО</t>
  </si>
  <si>
    <t>С.ВИДРАР</t>
  </si>
  <si>
    <t>С.ВРАБЧА</t>
  </si>
  <si>
    <t>С.ВУКАН</t>
  </si>
  <si>
    <t>С.ГЛОГОВИЦА</t>
  </si>
  <si>
    <t>С.ГОРНА МЕЛНА</t>
  </si>
  <si>
    <t>С.ГОРОЧЕВЦИ</t>
  </si>
  <si>
    <t>С.ДЖИНЧОВЦИ</t>
  </si>
  <si>
    <t>С.ДОКЬОВЦИ</t>
  </si>
  <si>
    <t>С.ДОЛНА МЕЛНА</t>
  </si>
  <si>
    <t>С.ДЪЛГА ЛУКА</t>
  </si>
  <si>
    <t>С.ЕЗДИМИРЦИ</t>
  </si>
  <si>
    <t>С.ЕРУЛ</t>
  </si>
  <si>
    <t>С.ЗАБЕЛ</t>
  </si>
  <si>
    <t>С.ЗЕЛЕНИГРАД</t>
  </si>
  <si>
    <t>С.КОЖИНЦИ</t>
  </si>
  <si>
    <t>С.КОСТУРИНЦИ</t>
  </si>
  <si>
    <t>С.КЪШЛЕ</t>
  </si>
  <si>
    <t>С.ЛЕВА РЕКА</t>
  </si>
  <si>
    <t>С.ЛЕШНИКОВЦИ</t>
  </si>
  <si>
    <t>С.ЛЯЛИНЦИ</t>
  </si>
  <si>
    <t>С.МИЛКЬОВЦИ</t>
  </si>
  <si>
    <t>С.МИЛОСЛАВЦИ</t>
  </si>
  <si>
    <t>С.МРАКЕТИНЦИ</t>
  </si>
  <si>
    <t>С.МРАМОР</t>
  </si>
  <si>
    <t>С.НАСАЛЕВЦИ</t>
  </si>
  <si>
    <t>С.НЕДЕЛКОВО</t>
  </si>
  <si>
    <t>С.ПАРАМУН</t>
  </si>
  <si>
    <t>С.ПЕНКЬОВЦИ</t>
  </si>
  <si>
    <t>С.ПРОДАНЧА</t>
  </si>
  <si>
    <t>С.РАДОВО</t>
  </si>
  <si>
    <t>С.РАНИ ЛУГ</t>
  </si>
  <si>
    <t>С.РЕЯНОВЦИ</t>
  </si>
  <si>
    <t>С.СЛИШОВЦИ</t>
  </si>
  <si>
    <t>С.СТАЙЧОВЦИ</t>
  </si>
  <si>
    <t>С.СТРЕЗИМИРОВЦИ</t>
  </si>
  <si>
    <t>С.СТУДЕН ИЗВОР</t>
  </si>
  <si>
    <t>С.ТУРОКОВЦИ</t>
  </si>
  <si>
    <t>С.ФИЛИПОВЦИ</t>
  </si>
  <si>
    <t>С.ЦЕГРИЛОВЦИ</t>
  </si>
  <si>
    <t>С.ШИПКОВИЦА</t>
  </si>
  <si>
    <t>С.ЯРЛОВЦИ</t>
  </si>
  <si>
    <t>ПЛЕВЕН</t>
  </si>
  <si>
    <t>БЕЛЕНЕ</t>
  </si>
  <si>
    <t>ГР.БЕЛЕНЕ</t>
  </si>
  <si>
    <t>С.ДЕКОВ</t>
  </si>
  <si>
    <t>С.КУЛИНА ВОДА</t>
  </si>
  <si>
    <t>С.ПЕТОКЛАДЕНЦИ</t>
  </si>
  <si>
    <t>С.ТАТАРИ</t>
  </si>
  <si>
    <t>ГУЛЯНЦИ</t>
  </si>
  <si>
    <t>ГР.ГУЛЯНЦИ</t>
  </si>
  <si>
    <t>С.ГИГЕН</t>
  </si>
  <si>
    <t>С.ДОЛНИ ВИТ</t>
  </si>
  <si>
    <t>С.ДЪБОВАН</t>
  </si>
  <si>
    <t>С.ЗАГРАЖДЕН</t>
  </si>
  <si>
    <t>С.ЛЕНКОВО</t>
  </si>
  <si>
    <t>С.МИЛКОВИЦА</t>
  </si>
  <si>
    <t>С.СОМОВИТ</t>
  </si>
  <si>
    <t>С.ШИЯКОВО</t>
  </si>
  <si>
    <t>ДОЛНА МИТРОПОЛИЯ</t>
  </si>
  <si>
    <t>ГР.ДОЛНА МИТРОПОЛИЯ</t>
  </si>
  <si>
    <t>ГР.ТРЪСТЕНИК</t>
  </si>
  <si>
    <t>С.БАЙКАЛ</t>
  </si>
  <si>
    <t>С.БИВОЛАРЕ</t>
  </si>
  <si>
    <t>С.БОЖУРИЦА</t>
  </si>
  <si>
    <t>С.БРЕГАРЕ</t>
  </si>
  <si>
    <t>С.ГОРНА МИТРОПОЛИЯ</t>
  </si>
  <si>
    <t>С.ГОСТИЛЯ</t>
  </si>
  <si>
    <t>С.КРУШОВЕНЕ</t>
  </si>
  <si>
    <t>С.ОРЕХОВИЦА</t>
  </si>
  <si>
    <t>С.ПОДЕМ</t>
  </si>
  <si>
    <t>С.РИБЕН</t>
  </si>
  <si>
    <t>С.СТАВЕРЦИ</t>
  </si>
  <si>
    <t>ДОЛНИ ДЪБНИК</t>
  </si>
  <si>
    <t>ГР.ДОЛНИ ДЪБНИК</t>
  </si>
  <si>
    <t>С.БЪРКАЧ</t>
  </si>
  <si>
    <t>С.ГОРНИ ДЪБНИК</t>
  </si>
  <si>
    <t>С.ГРАДИНА</t>
  </si>
  <si>
    <t>С.ПЕТЪРНИЦА</t>
  </si>
  <si>
    <t>С.САДОВЕЦ</t>
  </si>
  <si>
    <t>ИСКЪР</t>
  </si>
  <si>
    <t>ГР.ИСКЪР</t>
  </si>
  <si>
    <t>С.ДОЛНИ ЛУКОВИТ</t>
  </si>
  <si>
    <t>С.СТАРОСЕЛЦИ</t>
  </si>
  <si>
    <t>КНЕЖА</t>
  </si>
  <si>
    <t>ГР.КНЕЖА</t>
  </si>
  <si>
    <t>С.БРЕНИЦА</t>
  </si>
  <si>
    <t>С.ЕНИЦА</t>
  </si>
  <si>
    <t>С.ЛАЗАРОВО</t>
  </si>
  <si>
    <t>ЛЕВСКИ</t>
  </si>
  <si>
    <t>ГР.ЛЕВСКИ</t>
  </si>
  <si>
    <t>С.АСЕНОВЦИ</t>
  </si>
  <si>
    <t>С.БОЖУРЛУК</t>
  </si>
  <si>
    <t>С.ВАРАНА</t>
  </si>
  <si>
    <t>С.КОЗАР БЕЛЕНЕ</t>
  </si>
  <si>
    <t>С.МАЛЧИКА</t>
  </si>
  <si>
    <t>С.ОБНОВА</t>
  </si>
  <si>
    <t>С.СТЕЖЕРОВО</t>
  </si>
  <si>
    <t>С.ТРЪНЧОВИЦА</t>
  </si>
  <si>
    <t>НИКОПОЛ</t>
  </si>
  <si>
    <t>ГР.НИКОПОЛ</t>
  </si>
  <si>
    <t>С.БАЦОВА МАХАЛА</t>
  </si>
  <si>
    <t>С.ВЪБЕЛ</t>
  </si>
  <si>
    <t>С.ДЕБОВО</t>
  </si>
  <si>
    <t>С.ДРАГАШ ВОЙВОДА</t>
  </si>
  <si>
    <t>С.ЕВЛОГИЕВО</t>
  </si>
  <si>
    <t>С.ЖЕРНОВ</t>
  </si>
  <si>
    <t>С.ЛЮБЕНОВО</t>
  </si>
  <si>
    <t>С.МУСЕЛИЕВО</t>
  </si>
  <si>
    <t>С.НОВАЧЕНЕ</t>
  </si>
  <si>
    <t>С.САНАДИНОВО</t>
  </si>
  <si>
    <t>С.ЧЕРКОВИЦА</t>
  </si>
  <si>
    <t>ГР.ПЛЕВЕН</t>
  </si>
  <si>
    <t>ГР.СЛАВЯНОВО</t>
  </si>
  <si>
    <t>С.БЕГЛЕЖ</t>
  </si>
  <si>
    <t>С.БОХОТ</t>
  </si>
  <si>
    <t>С.БРЕСТОВЕЦ</t>
  </si>
  <si>
    <t>С.БРЪШЛЯНИЦА</t>
  </si>
  <si>
    <t>С.БУКОВЛЪК</t>
  </si>
  <si>
    <t>С.ГОРТАЛОВО</t>
  </si>
  <si>
    <t>С.ГРИВИЦА</t>
  </si>
  <si>
    <t>С.ДИСЕВИЦА</t>
  </si>
  <si>
    <t>С.КОИЛОВЦИ</t>
  </si>
  <si>
    <t>С.КЪРТОЖАБЕНЕ</t>
  </si>
  <si>
    <t>С.КЪШИН</t>
  </si>
  <si>
    <t>С.ЛАСКАР</t>
  </si>
  <si>
    <t>С.МЕЧКА</t>
  </si>
  <si>
    <t>С.ПЕЛИШАТ</t>
  </si>
  <si>
    <t>С.РАДИШЕВО</t>
  </si>
  <si>
    <t>С.РАЛЕВО</t>
  </si>
  <si>
    <t>С.ТОДОРОВО</t>
  </si>
  <si>
    <t>С.ТУЧЕНИЦА</t>
  </si>
  <si>
    <t>С.ТЪРНЕНЕ</t>
  </si>
  <si>
    <t>ПОРДИМ</t>
  </si>
  <si>
    <t>ГР.ПОРДИМ</t>
  </si>
  <si>
    <t>С.БОРИСЛАВ</t>
  </si>
  <si>
    <t>С.ВЪЛЧИТРЪН</t>
  </si>
  <si>
    <t>С.ЗГАЛЕВО</t>
  </si>
  <si>
    <t>С.КАТЕРИЦА</t>
  </si>
  <si>
    <t>С.ОДЪРНЕ</t>
  </si>
  <si>
    <t>С.ТОТЛЕБЕН</t>
  </si>
  <si>
    <t>ЧЕРВЕН БРЯГ</t>
  </si>
  <si>
    <t>ГР.КОЙНАРЕ</t>
  </si>
  <si>
    <t>ГР.ЧЕРВЕН БРЯГ</t>
  </si>
  <si>
    <t>С.БРЕСТЕ</t>
  </si>
  <si>
    <t>С.ГЛАВА</t>
  </si>
  <si>
    <t>С.ГОРНИК</t>
  </si>
  <si>
    <t>С.ДЕВЕНЦИ</t>
  </si>
  <si>
    <t>С.ЛЕПИЦА</t>
  </si>
  <si>
    <t>С.РАДОМИРЦИ</t>
  </si>
  <si>
    <t>С.РАКИТА</t>
  </si>
  <si>
    <t>С.РЕСЕЛЕЦ</t>
  </si>
  <si>
    <t>С.СУХАЧЕ</t>
  </si>
  <si>
    <t>С.ТЕЛИШ</t>
  </si>
  <si>
    <t>С.ЧОМАКОВЦИ</t>
  </si>
  <si>
    <t>ПЛОВДИВ</t>
  </si>
  <si>
    <t>АСЕНОВГРАД</t>
  </si>
  <si>
    <t>ГР.АСЕНОВГРАД</t>
  </si>
  <si>
    <t>С.БАЧКОВО</t>
  </si>
  <si>
    <t>С.БОР</t>
  </si>
  <si>
    <t>С.БОЯНЦИ</t>
  </si>
  <si>
    <t>С.ВРАТА</t>
  </si>
  <si>
    <t>С.ГОРНОСЛАВ</t>
  </si>
  <si>
    <t>С.ДОБРОСТАН</t>
  </si>
  <si>
    <t>С.ДОЛНОСЛАВ</t>
  </si>
  <si>
    <t>С.ЖЪЛТ КАМЪК</t>
  </si>
  <si>
    <t>С.ЗЛАТОВРЪХ</t>
  </si>
  <si>
    <t>С.ИЗБЕГЛИИ</t>
  </si>
  <si>
    <t>С.КОЗАНОВО</t>
  </si>
  <si>
    <t>С.КОНУШ</t>
  </si>
  <si>
    <t>С.ЛЕНОВО</t>
  </si>
  <si>
    <t>С.МОСТОВО</t>
  </si>
  <si>
    <t>С.МУЛДАВА</t>
  </si>
  <si>
    <t>С.НАРЕЧЕНСКИ БАНИ</t>
  </si>
  <si>
    <t>С.НОВИ ИЗВОР</t>
  </si>
  <si>
    <t>С.ПАТРИАРХ ЕВТИМОВО</t>
  </si>
  <si>
    <t>С.СИНИ ВРЪХ</t>
  </si>
  <si>
    <t>С.СТОЕВО</t>
  </si>
  <si>
    <t>С.ТОПОЛОВО</t>
  </si>
  <si>
    <t>С.УЗУНОВО</t>
  </si>
  <si>
    <t>С.ЧЕРВЕН</t>
  </si>
  <si>
    <t>БРЕЗОВО</t>
  </si>
  <si>
    <t>ГР.БРЕЗОВО</t>
  </si>
  <si>
    <t>С.БАБЕК</t>
  </si>
  <si>
    <t>С.БОРЕЦ</t>
  </si>
  <si>
    <t>С.ЗЛАТОСЕЛ</t>
  </si>
  <si>
    <t>С.ОТЕЦ КИРИЛОВО</t>
  </si>
  <si>
    <t>С.ПЪДАРСКО</t>
  </si>
  <si>
    <t>С.РОЗОВЕЦ</t>
  </si>
  <si>
    <t>С.СВЕЖЕН</t>
  </si>
  <si>
    <t>С.СТРЕЛЦИ</t>
  </si>
  <si>
    <t>С.СЪРНЕГОР</t>
  </si>
  <si>
    <t>С.ТЮРКМЕН</t>
  </si>
  <si>
    <t>С.ЧЕХЛАРЕ</t>
  </si>
  <si>
    <t>С.ЧОБА</t>
  </si>
  <si>
    <t>КАЛОЯНОВО</t>
  </si>
  <si>
    <t>С.БЕГОВО</t>
  </si>
  <si>
    <t>С.ГЛАВАТАР</t>
  </si>
  <si>
    <t>С.ГОРНА МАХАЛА</t>
  </si>
  <si>
    <t>С.ДОЛНА МАХАЛА</t>
  </si>
  <si>
    <t>С.ДУВАНЛИИ</t>
  </si>
  <si>
    <t>С.ИВАН ВАЗОВО</t>
  </si>
  <si>
    <t>С.КАЛОЯНОВО</t>
  </si>
  <si>
    <t>С.ОТЕЦ ПАИСИЕВО</t>
  </si>
  <si>
    <t>С.РЪЖЕВО</t>
  </si>
  <si>
    <t>С.РЪЖЕВО КОНАРЕ</t>
  </si>
  <si>
    <t>С.СУХОЗЕМ</t>
  </si>
  <si>
    <t>С.ЧЕРНОЗЕМЕН</t>
  </si>
  <si>
    <t>КАРЛОВО</t>
  </si>
  <si>
    <t>ГР.БАНЯ</t>
  </si>
  <si>
    <t>ГР.КАЛОФЕР</t>
  </si>
  <si>
    <t>ГР.КАРЛОВО</t>
  </si>
  <si>
    <t>ГР.КЛИСУРА</t>
  </si>
  <si>
    <t>С.БЕГУНЦИ</t>
  </si>
  <si>
    <t>С.ВАСИЛ ЛЕВСКИ</t>
  </si>
  <si>
    <t>С.ВЕДРАРЕ</t>
  </si>
  <si>
    <t>С.ВОЙНЯГОВО</t>
  </si>
  <si>
    <t>С.ГОРНИ ДОМЛЯН</t>
  </si>
  <si>
    <t>С.ДОМЛЯН</t>
  </si>
  <si>
    <t>С.ДЪБЕНЕ</t>
  </si>
  <si>
    <t>С.ИГАНОВО</t>
  </si>
  <si>
    <t>С.КАРАВЕЛОВО</t>
  </si>
  <si>
    <t>С.КЛИМЕНТ</t>
  </si>
  <si>
    <t>С.КУРТОВО</t>
  </si>
  <si>
    <t>С.КЪРНАРЕ</t>
  </si>
  <si>
    <t>С.МОСКОВЕЦ</t>
  </si>
  <si>
    <t>С.МРАЧЕНИК</t>
  </si>
  <si>
    <t>С.ПЕВЦИТЕ</t>
  </si>
  <si>
    <t>С.ПРОЛОМ</t>
  </si>
  <si>
    <t>С.РОЗИНО</t>
  </si>
  <si>
    <t>С.СОКОЛИЦА</t>
  </si>
  <si>
    <t>С.СТОЛЕТОВО</t>
  </si>
  <si>
    <t>С.ХРИСТО ДАНОВО</t>
  </si>
  <si>
    <t>ГР.КРИЧИМ</t>
  </si>
  <si>
    <t>КУКЛЕН</t>
  </si>
  <si>
    <t>ГР.КУКЛЕН</t>
  </si>
  <si>
    <t>С.ДОБРАЛЪК</t>
  </si>
  <si>
    <t>С.ЦАР КАЛОЯН</t>
  </si>
  <si>
    <t>С.ЯВРОВО</t>
  </si>
  <si>
    <t>ЛЪКИ</t>
  </si>
  <si>
    <t>ГР.ЛЪКИ</t>
  </si>
  <si>
    <t>С.БАЛКАН МАХАЛА</t>
  </si>
  <si>
    <t>С.ДЖУРКОВО</t>
  </si>
  <si>
    <t>С.ДРЯНОВО</t>
  </si>
  <si>
    <t>С.ЛЪКАВИЦА</t>
  </si>
  <si>
    <t>С.ЮГОВО</t>
  </si>
  <si>
    <t>МАРИЦА</t>
  </si>
  <si>
    <t>С.ВОЙВОДИНОВО</t>
  </si>
  <si>
    <t>С.ВОЙСИЛ</t>
  </si>
  <si>
    <t>С.ГРАФ ИГНАТИЕВО</t>
  </si>
  <si>
    <t>С.ДИНК</t>
  </si>
  <si>
    <t>С.ЖЕЛЯЗНО</t>
  </si>
  <si>
    <t>С.КАЛЕКОВЕЦ</t>
  </si>
  <si>
    <t>С.КОСТИЕВО</t>
  </si>
  <si>
    <t>С.КРИСЛОВО</t>
  </si>
  <si>
    <t>С.МАНОЛЕ</t>
  </si>
  <si>
    <t>С.МАНОЛСКО КОНАРЕ</t>
  </si>
  <si>
    <t>С.РАДИНОВО</t>
  </si>
  <si>
    <t>С.РОГОШ</t>
  </si>
  <si>
    <t>С.СКУТАРЕ</t>
  </si>
  <si>
    <t>С.СТРОЕВО</t>
  </si>
  <si>
    <t>С.ТРИЛИСТНИК</t>
  </si>
  <si>
    <t>С.ТРУД</t>
  </si>
  <si>
    <t>С.ЦАРАЦОВО</t>
  </si>
  <si>
    <t>С.ЯСНО ПОЛЕ</t>
  </si>
  <si>
    <t>ПЕРУЩИЦА</t>
  </si>
  <si>
    <t>ГР.ПЕРУЩИЦА</t>
  </si>
  <si>
    <t>ГР.ПЛОВДИВ</t>
  </si>
  <si>
    <t>ПЪРВОМАЙ</t>
  </si>
  <si>
    <t>ГР.ПЪРВОМАЙ</t>
  </si>
  <si>
    <t>С.БРЯГОВО</t>
  </si>
  <si>
    <t>С.ВИНИЦА</t>
  </si>
  <si>
    <t>С.ВОДЕН</t>
  </si>
  <si>
    <t>С.ДРАГОЙНОВО</t>
  </si>
  <si>
    <t>С.ДЪЛБОК ИЗВОР</t>
  </si>
  <si>
    <t>С.КАРАДЖАЛОВО</t>
  </si>
  <si>
    <t>С.ПОРОЙНА</t>
  </si>
  <si>
    <t>С.ПРАВОСЛАВЕН</t>
  </si>
  <si>
    <t>С.ТАТАРЕВО</t>
  </si>
  <si>
    <t>РАКОВСКИ</t>
  </si>
  <si>
    <t>ГР.РАКОВСКИ</t>
  </si>
  <si>
    <t>С.БЕЛОЗЕМ</t>
  </si>
  <si>
    <t>С.БОЛЯРИНО</t>
  </si>
  <si>
    <t>С.МОМИНО СЕЛО</t>
  </si>
  <si>
    <t>С.СТРЯМА</t>
  </si>
  <si>
    <t>С.ЧАЛЪКОВИ</t>
  </si>
  <si>
    <t>С.ШИШМАНЦИ</t>
  </si>
  <si>
    <t>РОДОПИ</t>
  </si>
  <si>
    <t>С.БЕЛАЩИЦА</t>
  </si>
  <si>
    <t>С.БОЙКОВО</t>
  </si>
  <si>
    <t>С.БРАНИПОЛЕ</t>
  </si>
  <si>
    <t>С.БРЕСТНИК</t>
  </si>
  <si>
    <t>С.БРЕСТОВИЦА</t>
  </si>
  <si>
    <t>С.ДЕДОВО</t>
  </si>
  <si>
    <t>С.ЗЛАТИТРАП</t>
  </si>
  <si>
    <t>С.КАДИЕВО</t>
  </si>
  <si>
    <t>С.ЛИЛКОВО</t>
  </si>
  <si>
    <t>С.МАРКОВО</t>
  </si>
  <si>
    <t>С.ОРИЗАРИ</t>
  </si>
  <si>
    <t>С.ПЪРВЕНЕЦ</t>
  </si>
  <si>
    <t>С.СИТОВО</t>
  </si>
  <si>
    <t>С.УСТИНА</t>
  </si>
  <si>
    <t>С.ХРАБРИНО</t>
  </si>
  <si>
    <t>С.ЦАЛАПИЦА</t>
  </si>
  <si>
    <t>С.ЧУРЕН</t>
  </si>
  <si>
    <t>САДОВО</t>
  </si>
  <si>
    <t>ГР.САДОВО</t>
  </si>
  <si>
    <t>С.АХМАТОВО</t>
  </si>
  <si>
    <t>С.БОГДАНИЦА</t>
  </si>
  <si>
    <t>С.КАРАДЖОВО</t>
  </si>
  <si>
    <t>С.КАТУНИЦА</t>
  </si>
  <si>
    <t>С.КОЧЕВО</t>
  </si>
  <si>
    <t>С.МИЛЕВО</t>
  </si>
  <si>
    <t>С.МОМИНСКО</t>
  </si>
  <si>
    <t>С.ПОПОВИЦА</t>
  </si>
  <si>
    <t>С.СЕЛЦИ</t>
  </si>
  <si>
    <t>С.ЧЕШНЕГИРОВО</t>
  </si>
  <si>
    <t>СОПОТ</t>
  </si>
  <si>
    <t>ГР.СОПОТ</t>
  </si>
  <si>
    <t>С.АНЕВО</t>
  </si>
  <si>
    <t>СТАМБОЛИЙСКИ</t>
  </si>
  <si>
    <t>ГР.СТАМБОЛИЙСКИ</t>
  </si>
  <si>
    <t>С.ЙОАКИМ ГРУЕВО</t>
  </si>
  <si>
    <t>С.КУРТОВО КОНАРЕ</t>
  </si>
  <si>
    <t>С.ТРИВОДИЦИ</t>
  </si>
  <si>
    <t>СЪЕДИНЕНИЕ</t>
  </si>
  <si>
    <t>ГР.СЪЕДИНЕНИЕ</t>
  </si>
  <si>
    <t>С.ГОЛЯМ ЧАРДАК</t>
  </si>
  <si>
    <t>С.ДРАГОМИР</t>
  </si>
  <si>
    <t>С.ЛЮБЕН</t>
  </si>
  <si>
    <t>С.МАЛЪК ЧАРДАК</t>
  </si>
  <si>
    <t>С.НАЙДЕН ГЕРОВО</t>
  </si>
  <si>
    <t>С.НЕДЕЛЕВО</t>
  </si>
  <si>
    <t>С.ПРАВИЩЕ</t>
  </si>
  <si>
    <t>С.ЦАРИМИР</t>
  </si>
  <si>
    <t>С.ЦЕРЕТЕЛЕВО</t>
  </si>
  <si>
    <t>ХИСАРЯ</t>
  </si>
  <si>
    <t>ГР.ХИСАРЯ</t>
  </si>
  <si>
    <t>С.БЕЛОВИЦА</t>
  </si>
  <si>
    <t>С.КРАСНОВО</t>
  </si>
  <si>
    <t>С.КРЪСТЕВИЧ</t>
  </si>
  <si>
    <t>С.МАЛО КРУШЕВО</t>
  </si>
  <si>
    <t>С.МИХИЛЦИ</t>
  </si>
  <si>
    <t>С.МЪТЕНИЦА</t>
  </si>
  <si>
    <t>С.НОВО ЖЕЛЕЗАРЕ</t>
  </si>
  <si>
    <t>С.ПАНИЧЕРИ</t>
  </si>
  <si>
    <t>С.СТАРО ЖЕЛЕЗАРЕ</t>
  </si>
  <si>
    <t>С.СТАРОСЕЛ</t>
  </si>
  <si>
    <t>РАЗГРАД</t>
  </si>
  <si>
    <t>ЗАВЕТ</t>
  </si>
  <si>
    <t>ГР.ЗАВЕТ</t>
  </si>
  <si>
    <t>С.БРЕСТОВЕНЕ</t>
  </si>
  <si>
    <t>С.ВЕСЕЛЕЦ</t>
  </si>
  <si>
    <t>С.ИВАН ШИШМАНОВО</t>
  </si>
  <si>
    <t>С.ОСТРОВО</t>
  </si>
  <si>
    <t>С.ПРЕЛЕЗ</t>
  </si>
  <si>
    <t>С.СУШЕВО</t>
  </si>
  <si>
    <t>ИСПЕРИХ</t>
  </si>
  <si>
    <t>ГР.ИСПЕРИХ</t>
  </si>
  <si>
    <t>С.БЕЛИНЦИ</t>
  </si>
  <si>
    <t>С.БЪРДОКВА</t>
  </si>
  <si>
    <t>С.ВАЗОВО</t>
  </si>
  <si>
    <t>С.ГОЛЯМ ПОРОВЕЦ</t>
  </si>
  <si>
    <t>С.ДРАГОМЪЖ</t>
  </si>
  <si>
    <t>С.ДУХОВЕЦ</t>
  </si>
  <si>
    <t>С.ЙОНКОВО</t>
  </si>
  <si>
    <t>С.КИТАНЧЕВО</t>
  </si>
  <si>
    <t>С.КЪПИНОВЦИ</t>
  </si>
  <si>
    <t>С.ЛУДОГОРЦИ</t>
  </si>
  <si>
    <t>С.ЛЪВИНО</t>
  </si>
  <si>
    <t>С.МАЛКО ЙОНКОВО</t>
  </si>
  <si>
    <t>С.МАЛЪК ПОРОВЕЦ</t>
  </si>
  <si>
    <t>С.ПЕЧЕНИЦА</t>
  </si>
  <si>
    <t>С.ПОДАЙВА</t>
  </si>
  <si>
    <t>С.РАЙНИНО</t>
  </si>
  <si>
    <t>С.СВЕЩАРИ</t>
  </si>
  <si>
    <t>С.СРЕДОСЕЛЦИ</t>
  </si>
  <si>
    <t>С.СТАРО СЕЛИЩЕ</t>
  </si>
  <si>
    <t>С.ЯКИМ ГРУЕВО</t>
  </si>
  <si>
    <t>КУБРАТ</t>
  </si>
  <si>
    <t>ГР.КУБРАТ</t>
  </si>
  <si>
    <t>С.БЕЛОВЕЦ</t>
  </si>
  <si>
    <t>С.БИСЕРЦИ</t>
  </si>
  <si>
    <t>С.ГОРИЧЕВО</t>
  </si>
  <si>
    <t>С.ЗАДРУГА</t>
  </si>
  <si>
    <t>С.ЗВЪНАРЦИ</t>
  </si>
  <si>
    <t>С.КАМЕНОВО</t>
  </si>
  <si>
    <t>С.МЕДОВЕНЕ</t>
  </si>
  <si>
    <t>С.МЪДРЕВО</t>
  </si>
  <si>
    <t>С.РАВНО</t>
  </si>
  <si>
    <t>С.САВИН</t>
  </si>
  <si>
    <t>С.СЕВАР</t>
  </si>
  <si>
    <t>С.СЕСЛАВ</t>
  </si>
  <si>
    <t>С.ТЕРТЕР</t>
  </si>
  <si>
    <t>С.ТОЧИЛАРИ</t>
  </si>
  <si>
    <t>С.ЮПЕР</t>
  </si>
  <si>
    <t>ЛОЗНИЦА</t>
  </si>
  <si>
    <t>ГР.ЛОЗНИЦА</t>
  </si>
  <si>
    <t>С.БЕЛИ ЛОМ</t>
  </si>
  <si>
    <t>С.ГОРОЦВЕТ</t>
  </si>
  <si>
    <t>С.КРОЯЧ</t>
  </si>
  <si>
    <t>С.ЛОВСКО</t>
  </si>
  <si>
    <t>С.МАНАСТИРСКО</t>
  </si>
  <si>
    <t>С.МАНАСТИРЦИ</t>
  </si>
  <si>
    <t>С.СЕЙДОЛ</t>
  </si>
  <si>
    <t>С.СИНЯ ВОДА</t>
  </si>
  <si>
    <t>С.СТУДЕНЕЦ</t>
  </si>
  <si>
    <t>С.ТРАПИЩЕ</t>
  </si>
  <si>
    <t>С.ТРЪБАЧ</t>
  </si>
  <si>
    <t>С.ЧУДОМИР</t>
  </si>
  <si>
    <t>ГР.РАЗГРАД</t>
  </si>
  <si>
    <t>С.БАЛКАНСКИ</t>
  </si>
  <si>
    <t>С.ГЕЦОВО</t>
  </si>
  <si>
    <t>С.ДЯНКОВО</t>
  </si>
  <si>
    <t>С.КИЧЕНИЦА</t>
  </si>
  <si>
    <t>С.ЛИПНИК</t>
  </si>
  <si>
    <t>С.МОРТАГОНОВО</t>
  </si>
  <si>
    <t>С.НЕДОКЛАН</t>
  </si>
  <si>
    <t>С.ОСЕНЕЦ</t>
  </si>
  <si>
    <t>С.ОСТРОВЧЕ</t>
  </si>
  <si>
    <t>С.ПОРОИЩЕ</t>
  </si>
  <si>
    <t>С.ПРОСТОРНО</t>
  </si>
  <si>
    <t>С.РАДИНГРАД</t>
  </si>
  <si>
    <t>С.ТОПЧИИ</t>
  </si>
  <si>
    <t>С.УШИНЦИ</t>
  </si>
  <si>
    <t>С.ЯСЕНОВЕЦ</t>
  </si>
  <si>
    <t>САМУИЛ</t>
  </si>
  <si>
    <t>С.БОГДАНЦИ</t>
  </si>
  <si>
    <t>С.БОГОМИЛЦИ</t>
  </si>
  <si>
    <t>С.ВЛАДИМИРОВЦИ</t>
  </si>
  <si>
    <t>С.ГОЛЯМА ВОДА</t>
  </si>
  <si>
    <t>С.ЖЕЛЯЗКОВЕЦ</t>
  </si>
  <si>
    <t>С.КАРА МИХАЛ</t>
  </si>
  <si>
    <t>С.КРИВИЦА</t>
  </si>
  <si>
    <t>С.НОЖАРОВО</t>
  </si>
  <si>
    <t>С.ПЧЕЛИНА</t>
  </si>
  <si>
    <t>С.САМУИЛ</t>
  </si>
  <si>
    <t>С.ХУМА</t>
  </si>
  <si>
    <t>ЦАР КАЛОЯН</t>
  </si>
  <si>
    <t>ГР.ЦАР КАЛОЯН</t>
  </si>
  <si>
    <t>С.ЕЗЕРЧЕ</t>
  </si>
  <si>
    <t>С.КОСТАНДЕНЕЦ</t>
  </si>
  <si>
    <t>РУСЕ</t>
  </si>
  <si>
    <t>БОРОВО</t>
  </si>
  <si>
    <t>ГР.БОРОВО</t>
  </si>
  <si>
    <t>С.БАТИН</t>
  </si>
  <si>
    <t>С.ВОЛОВО</t>
  </si>
  <si>
    <t>С.ГОРНО АБЛАНОВО</t>
  </si>
  <si>
    <t>С.ЕКЗАРХ ЙОСИФ</t>
  </si>
  <si>
    <t>С.ОБРЕТЕНИК</t>
  </si>
  <si>
    <t>С.БИСТРЕНЦИ</t>
  </si>
  <si>
    <t>С.БОСИЛКОВЦИ</t>
  </si>
  <si>
    <t>С.БОТРОВ</t>
  </si>
  <si>
    <t>С.КОПРИВЕЦ</t>
  </si>
  <si>
    <t>С.ЛОМ ЧЕРКОВНА</t>
  </si>
  <si>
    <t>С.ПЕЙЧИНОВО</t>
  </si>
  <si>
    <t>С.ПЕТ КЛАДЕНЦИ</t>
  </si>
  <si>
    <t>С.ПОЛСКО КОСОВО</t>
  </si>
  <si>
    <t>С.СТЪРМЕН</t>
  </si>
  <si>
    <t>ВЕТОВО</t>
  </si>
  <si>
    <t>ГР.ВЕТОВО</t>
  </si>
  <si>
    <t>ГР.ГЛОДЖЕВО</t>
  </si>
  <si>
    <t>ГР.СЕНОВО</t>
  </si>
  <si>
    <t>С.ПИСАНЕЦ</t>
  </si>
  <si>
    <t>ДВЕ МОГИЛИ</t>
  </si>
  <si>
    <t>ГР.ДВЕ МОГИЛИ</t>
  </si>
  <si>
    <t>С.БАНИСКА</t>
  </si>
  <si>
    <t>С.БАТИШНИЦА</t>
  </si>
  <si>
    <t>С.КАРАН ВЪРБОВКА</t>
  </si>
  <si>
    <t>С.КАЦЕЛОВО</t>
  </si>
  <si>
    <t>С.МОГИЛИНО</t>
  </si>
  <si>
    <t>С.ОСТРИЦА</t>
  </si>
  <si>
    <t>С.ПЕПЕЛИНА</t>
  </si>
  <si>
    <t>С.ПОМЕН</t>
  </si>
  <si>
    <t>С.ЧИЛНОВ</t>
  </si>
  <si>
    <t>С.ШИРОКОВО</t>
  </si>
  <si>
    <t>ИВАНОВО</t>
  </si>
  <si>
    <t>С.БОЖИЧЕН</t>
  </si>
  <si>
    <t>С.КОШОВ</t>
  </si>
  <si>
    <t>С.НИСОВО</t>
  </si>
  <si>
    <t>С.ПИРГОВО</t>
  </si>
  <si>
    <t>С.СВАЛЕНИК</t>
  </si>
  <si>
    <t>С.ТАБАЧКА</t>
  </si>
  <si>
    <t>С.ТРЪСТЕНИК</t>
  </si>
  <si>
    <t>С.ЦЕРОВЕЦ</t>
  </si>
  <si>
    <t>С.ЩРЪКЛЕВО</t>
  </si>
  <si>
    <t>ГР.МАРТЕН</t>
  </si>
  <si>
    <t>ГР.РУСЕ</t>
  </si>
  <si>
    <t>С.БАСАРБОВО</t>
  </si>
  <si>
    <t>С.БЪЗЪН</t>
  </si>
  <si>
    <t>С.ДОЛНО АБЛАНОВО</t>
  </si>
  <si>
    <t>С.ПРОСЕНА</t>
  </si>
  <si>
    <t>С.САНДРОВО</t>
  </si>
  <si>
    <t>С.СЕМЕРДЖИЕВО</t>
  </si>
  <si>
    <t>С.ТЕТОВО</t>
  </si>
  <si>
    <t>С.ХОТАНЦА</t>
  </si>
  <si>
    <t>С.ЧЕРВЕНА ВОДА</t>
  </si>
  <si>
    <t>С.ЯСТРЕБОВО</t>
  </si>
  <si>
    <t>СЛИВО ПОЛЕ</t>
  </si>
  <si>
    <t>ГР.СЛИВО ПОЛЕ</t>
  </si>
  <si>
    <t>С.БАБОВО</t>
  </si>
  <si>
    <t>С.БОРИСОВО</t>
  </si>
  <si>
    <t>С.БРЪШЛЕН</t>
  </si>
  <si>
    <t>С.ГОЛЯМО ВРАНОВО</t>
  </si>
  <si>
    <t>С.КОШАРНА</t>
  </si>
  <si>
    <t>С.МАЛКО ВРАНОВО</t>
  </si>
  <si>
    <t>С.РЯХОВО</t>
  </si>
  <si>
    <t>С.ЮДЕЛНИК</t>
  </si>
  <si>
    <t>ЦЕНОВО</t>
  </si>
  <si>
    <t>С.БЕЛЦОВ</t>
  </si>
  <si>
    <t>С.БЕЛЯНОВО</t>
  </si>
  <si>
    <t>С.ДОЛНА СТУДЕНА</t>
  </si>
  <si>
    <t>С.КАРАМАНОВО</t>
  </si>
  <si>
    <t>С.КРИВИНА</t>
  </si>
  <si>
    <t>С.НОВГРАД</t>
  </si>
  <si>
    <t>С.ПИПЕРКОВО</t>
  </si>
  <si>
    <t>С.ЦЕНОВО</t>
  </si>
  <si>
    <t>СИЛИСТРА</t>
  </si>
  <si>
    <t>АЛФАТАР</t>
  </si>
  <si>
    <t>ГР.АЛФАТАР</t>
  </si>
  <si>
    <t>С.БИСТРА</t>
  </si>
  <si>
    <t>С.КУТЛОВИЦА</t>
  </si>
  <si>
    <t>ГЛАВИНИЦА</t>
  </si>
  <si>
    <t>ГР.ГЛАВИНИЦА</t>
  </si>
  <si>
    <t>С.ВЪЛКАН</t>
  </si>
  <si>
    <t>С.ДИЧЕВО</t>
  </si>
  <si>
    <t>С.ДОЛНО РЯХОВО</t>
  </si>
  <si>
    <t>С.ЗАРИЦА</t>
  </si>
  <si>
    <t>С.ЗАФИРОВО</t>
  </si>
  <si>
    <t>С.ЗВЕНИМИР</t>
  </si>
  <si>
    <t>С.ЗЕБИЛ</t>
  </si>
  <si>
    <t>С.КАЛУГЕРЕНЕ</t>
  </si>
  <si>
    <t>С.КОСАРА</t>
  </si>
  <si>
    <t>С.МАЛЪК ПРЕСЛАВЕЦ</t>
  </si>
  <si>
    <t>С.НОЖАРЕВО</t>
  </si>
  <si>
    <t>С.ПОДЛЕС</t>
  </si>
  <si>
    <t>С.СОКОЛ</t>
  </si>
  <si>
    <t>С.ЧЕРНОГОР</t>
  </si>
  <si>
    <t>ДУЛОВО</t>
  </si>
  <si>
    <t>ГР.ДУЛОВО</t>
  </si>
  <si>
    <t>С.БОИЛ</t>
  </si>
  <si>
    <t>С.ВОКИЛ</t>
  </si>
  <si>
    <t>С.ВЪРБИНО</t>
  </si>
  <si>
    <t>С.ГРЪНЧАРОВО</t>
  </si>
  <si>
    <t>С.ДОЛЕЦ</t>
  </si>
  <si>
    <t>С.ЗЛАТОКЛАС</t>
  </si>
  <si>
    <t>С.КОЗЯК</t>
  </si>
  <si>
    <t>С.КОЛОБЪР</t>
  </si>
  <si>
    <t>С.МЕЖДЕН</t>
  </si>
  <si>
    <t>С.ОВЕН</t>
  </si>
  <si>
    <t>С.ОКОРШ</t>
  </si>
  <si>
    <t>С.ПАИСИЕВО</t>
  </si>
  <si>
    <t>С.ПОЛКОВНИК ТАСЛАКОВО</t>
  </si>
  <si>
    <t>С.ПОРОЙНО</t>
  </si>
  <si>
    <t>С.ПРОХЛАДА</t>
  </si>
  <si>
    <t>С.РАЗДЕЛ</t>
  </si>
  <si>
    <t>С.РУЙНО</t>
  </si>
  <si>
    <t>С.СЕКУЛОВО</t>
  </si>
  <si>
    <t>С.ЧЕРНИК</t>
  </si>
  <si>
    <t>С.ЧЕРНОЛИК</t>
  </si>
  <si>
    <t>КАЙНАРДЖА</t>
  </si>
  <si>
    <t>С.ГОЛЕШ</t>
  </si>
  <si>
    <t>С.ДАВИДОВО</t>
  </si>
  <si>
    <t>С.ДОБРУДЖАНКА</t>
  </si>
  <si>
    <t>С.ЗАРНИК</t>
  </si>
  <si>
    <t>С.КАЙНАРДЖА</t>
  </si>
  <si>
    <t>С.КАМЕНЦИ</t>
  </si>
  <si>
    <t>С.КРАНОВО</t>
  </si>
  <si>
    <t>С.ПОЛКОВНИК ЧОЛАКОВО</t>
  </si>
  <si>
    <t>С.ПОПРУСАНОВО</t>
  </si>
  <si>
    <t>С.ПОСЕВ</t>
  </si>
  <si>
    <t>С.СВЕТОСЛАВ</t>
  </si>
  <si>
    <t>С.СРЕДИЩЕ</t>
  </si>
  <si>
    <t>С.СТРЕЛКОВО</t>
  </si>
  <si>
    <t>ГР.СИЛИСТРА</t>
  </si>
  <si>
    <t>С.АЙДЕМИР</t>
  </si>
  <si>
    <t>С.БАБУК</t>
  </si>
  <si>
    <t>С.БОГОРОВО</t>
  </si>
  <si>
    <t>С.БРАДВАРИ</t>
  </si>
  <si>
    <t>С.БЪЛГАРКА</t>
  </si>
  <si>
    <t>С.ГЛАВАН</t>
  </si>
  <si>
    <t>С.ЙОРДАНОВО</t>
  </si>
  <si>
    <t>С.КАЗИМИР</t>
  </si>
  <si>
    <t>С.КАЛИПЕТРОВО</t>
  </si>
  <si>
    <t>С.ПОЛКОВНИК ЛАМБРИНОВО</t>
  </si>
  <si>
    <t>С.ПОПКРАЛЕВО</t>
  </si>
  <si>
    <t>С.ПРОФЕСОР ИШИРКОВО</t>
  </si>
  <si>
    <t>С.СРАЦИМИР</t>
  </si>
  <si>
    <t>С.СРЕБЪРНА</t>
  </si>
  <si>
    <t>С.СЪРПОВО</t>
  </si>
  <si>
    <t>С.ЦЕНОВИЧ</t>
  </si>
  <si>
    <t>СИТОВО</t>
  </si>
  <si>
    <t>С.БОСНА</t>
  </si>
  <si>
    <t>С.ДОБРОТИЦА</t>
  </si>
  <si>
    <t>С.ИРНИК</t>
  </si>
  <si>
    <t>С.НОВА ПОПИНА</t>
  </si>
  <si>
    <t>С.ПОЛЯНА</t>
  </si>
  <si>
    <t>С.ПОПИНА</t>
  </si>
  <si>
    <t>С.ЯСТРЕБНА</t>
  </si>
  <si>
    <t>ТУТРАКАН</t>
  </si>
  <si>
    <t>ГР.ТУТРАКАН</t>
  </si>
  <si>
    <t>С.ВАРНЕНЦИ</t>
  </si>
  <si>
    <t>С.ДУНАВЕЦ</t>
  </si>
  <si>
    <t>С.НОВА ЧЕРНА</t>
  </si>
  <si>
    <t>С.ПОЖАРЕВО</t>
  </si>
  <si>
    <t>С.ПРЕСЛАВЦИ</t>
  </si>
  <si>
    <t>С.СЯНОВО</t>
  </si>
  <si>
    <t>С.ЦАР САМУИЛ</t>
  </si>
  <si>
    <t>С.ЦАРЕВ ДОЛ</t>
  </si>
  <si>
    <t>С.ШУМЕНЦИ</t>
  </si>
  <si>
    <t>СЛИВЕН</t>
  </si>
  <si>
    <t>КОТЕЛ</t>
  </si>
  <si>
    <t>ГР.КОТЕЛ</t>
  </si>
  <si>
    <t>С.БОРИНЦИ</t>
  </si>
  <si>
    <t>С.БРАТАН</t>
  </si>
  <si>
    <t>С.ДЪБОВА</t>
  </si>
  <si>
    <t>С.ЖЕРАВНА</t>
  </si>
  <si>
    <t>С.КАТУНИЩЕ</t>
  </si>
  <si>
    <t>С.КИПИЛОВО</t>
  </si>
  <si>
    <t>С.МАЛКО СЕЛО</t>
  </si>
  <si>
    <t>С.МЕДВЕН</t>
  </si>
  <si>
    <t>С.МОКРЕН</t>
  </si>
  <si>
    <t>С.ОРЛОВО</t>
  </si>
  <si>
    <t>С.ОСТРА МОГИЛА</t>
  </si>
  <si>
    <t>С.ПЪДАРЕВО</t>
  </si>
  <si>
    <t>С.СЕДЛАРЕВО</t>
  </si>
  <si>
    <t>С.СОКОЛАРЦИ</t>
  </si>
  <si>
    <t>С.ТИЧА</t>
  </si>
  <si>
    <t>С.ТОПУЗЕВО</t>
  </si>
  <si>
    <t>С.ФИЛАРЕТОВО</t>
  </si>
  <si>
    <t>С.ЯБЛАНОВО</t>
  </si>
  <si>
    <t>НОВА ЗАГОРА</t>
  </si>
  <si>
    <t>ГР.НОВА ЗАГОРА</t>
  </si>
  <si>
    <t>С.АСЕНОВЕЦ</t>
  </si>
  <si>
    <t>С.БЯЛ КЛАДЕНЕЦ</t>
  </si>
  <si>
    <t>С.ДЯДОВО</t>
  </si>
  <si>
    <t>С.ЕЗЕРО</t>
  </si>
  <si>
    <t>С.КОНЬОВО</t>
  </si>
  <si>
    <t>С.КОРТЕН</t>
  </si>
  <si>
    <t>С.КРИВА КРУША</t>
  </si>
  <si>
    <t>С.ЛЮБЕНЕЦ</t>
  </si>
  <si>
    <t>С.ЛЮБЕНОВА МАХАЛА</t>
  </si>
  <si>
    <t>С.МЛЕКАРЕВО</t>
  </si>
  <si>
    <t>С.НАУЧЕНЕ</t>
  </si>
  <si>
    <t>С.НОВОСЕЛЕЦ</t>
  </si>
  <si>
    <t>С.ОМАРЧЕВО</t>
  </si>
  <si>
    <t>С.ПЕТ МОГИЛИ</t>
  </si>
  <si>
    <t>С.ПИТОВО</t>
  </si>
  <si>
    <t>С.ПОЛСКО ПЪДАРЕВО</t>
  </si>
  <si>
    <t>С.ПРОХОРОВО</t>
  </si>
  <si>
    <t>С.РАДЕЦКИ</t>
  </si>
  <si>
    <t>С.СТОИЛ ВОЙВОДА</t>
  </si>
  <si>
    <t>С.СЪБРАНО</t>
  </si>
  <si>
    <t>С.СЪДИЙСКО ПОЛЕ</t>
  </si>
  <si>
    <t>С.ЦЕНИНО</t>
  </si>
  <si>
    <t>ГР.КЕРМЕН</t>
  </si>
  <si>
    <t>ГР.СЛИВЕН</t>
  </si>
  <si>
    <t>С.БИКОВО</t>
  </si>
  <si>
    <t>С.БИНКОС</t>
  </si>
  <si>
    <t>С.БОЖЕВЦИ</t>
  </si>
  <si>
    <t>С.БОЗАДЖИИ</t>
  </si>
  <si>
    <t>С.БЯЛА</t>
  </si>
  <si>
    <t>С.ГАВРАИЛОВО</t>
  </si>
  <si>
    <t>С.ГЕРГЕВЕЦ</t>
  </si>
  <si>
    <t>С.ГЛУФИШЕВО</t>
  </si>
  <si>
    <t>С.ГЛУШНИК</t>
  </si>
  <si>
    <t>С.ГОЛЯМО ЧОЧОВЕНИ</t>
  </si>
  <si>
    <t>С.ГОРНО АЛЕКСАНДРОВО</t>
  </si>
  <si>
    <t>С.ГРАДСКО</t>
  </si>
  <si>
    <t>С.ДРАГОДАНОВО</t>
  </si>
  <si>
    <t>С.ЖЕЛЮ ВОЙВОДА</t>
  </si>
  <si>
    <t>С.ЗАЙЧАРИ</t>
  </si>
  <si>
    <t>С.МУСЕВО</t>
  </si>
  <si>
    <t>С.ПАСПАЛ</t>
  </si>
  <si>
    <t>С.ПЕСНОПОЙ</t>
  </si>
  <si>
    <t>С.ПРАВДОЛЮБ</t>
  </si>
  <si>
    <t>С.РИБАРЦИ</t>
  </si>
  <si>
    <t>С.РОДОПСКО</t>
  </si>
  <si>
    <t>С.РУСАЛСКО</t>
  </si>
  <si>
    <t>С.СВЕТУЛКА</t>
  </si>
  <si>
    <t>С.СЕДЛАРЦИ</t>
  </si>
  <si>
    <t>С.СИНЧЕЦ</t>
  </si>
  <si>
    <t>С.СПОЛУКА</t>
  </si>
  <si>
    <t>С.СРЪНСКО</t>
  </si>
  <si>
    <t>С.СТАР ЧИТАК</t>
  </si>
  <si>
    <t>С.СТОЯНОВО</t>
  </si>
  <si>
    <t>С.СУХОВО</t>
  </si>
  <si>
    <t>С.ТЪРНА</t>
  </si>
  <si>
    <t>С.ТЪРНОСЛИВКА</t>
  </si>
  <si>
    <t>С.ХРОМИЦА</t>
  </si>
  <si>
    <t>С.ЧЕРВЕНА СКАЛА</t>
  </si>
  <si>
    <t>С.ЧЕРНИГОВО</t>
  </si>
  <si>
    <t>С.ЧУБРИКА</t>
  </si>
  <si>
    <t>С.ЯБЪЛКОВЕЦ</t>
  </si>
  <si>
    <t>ДЖЕБЕЛ</t>
  </si>
  <si>
    <t>ГР.ДЖЕБЕЛ</t>
  </si>
  <si>
    <t>С.АЛБАНЦИ</t>
  </si>
  <si>
    <t>С.БРЕЖАНА</t>
  </si>
  <si>
    <t>С.ВЕЛИКДЕНЧЕ</t>
  </si>
  <si>
    <t>С.ВОДЕНИЧАРСКО</t>
  </si>
  <si>
    <t>С.ВЪЛКОВИЧ</t>
  </si>
  <si>
    <t>С.ГЕНЕРАЛ ГЕШЕВО</t>
  </si>
  <si>
    <t>С.ДОБРИНЦИ</t>
  </si>
  <si>
    <t>С.ДУШИНКОВО</t>
  </si>
  <si>
    <t>С.ЖЕЛЪДОВО</t>
  </si>
  <si>
    <t>С.ЖЪЛТИ РИД</t>
  </si>
  <si>
    <t>С.ЖЪЛТИКА</t>
  </si>
  <si>
    <t>С.ИЛИЙСКО</t>
  </si>
  <si>
    <t>С.КАЗАЦИТЕ</t>
  </si>
  <si>
    <t>С.КАМЕНЯНЕ</t>
  </si>
  <si>
    <t>С.КОЗИЦА</t>
  </si>
  <si>
    <t>С.КОНТИЛ</t>
  </si>
  <si>
    <t>С.КУПЦИТЕ</t>
  </si>
  <si>
    <t>С.ЛЕБЕД</t>
  </si>
  <si>
    <t>С.МИШЕВСКО</t>
  </si>
  <si>
    <t>С.ОВЧЕВО</t>
  </si>
  <si>
    <t>С.ПАПРАТ</t>
  </si>
  <si>
    <t>С.ПЛАЗИЩЕ</t>
  </si>
  <si>
    <t>С.ПОДВРЪХ</t>
  </si>
  <si>
    <t>С.ПОЛЯНЕЦ</t>
  </si>
  <si>
    <t>С.ПОТОЧЕ</t>
  </si>
  <si>
    <t>С.РИДИНО</t>
  </si>
  <si>
    <t>С.РОГОЗАРИ</t>
  </si>
  <si>
    <t>С.РОГОЗЧЕ</t>
  </si>
  <si>
    <t>С.РОЖДЕНСКО</t>
  </si>
  <si>
    <t>С.РЪТ</t>
  </si>
  <si>
    <t>С.СИПЕЦ</t>
  </si>
  <si>
    <t>С.СКАЛИНА</t>
  </si>
  <si>
    <t>С.СЛЪНЧОГЛЕД</t>
  </si>
  <si>
    <t>С.СОФИЙЦИ</t>
  </si>
  <si>
    <t>С.ТЕЛЧАРКА</t>
  </si>
  <si>
    <t>С.ТЪРНОВЦИ</t>
  </si>
  <si>
    <t>С.ТЮТЮНЧЕ</t>
  </si>
  <si>
    <t>С.УСТРЕН</t>
  </si>
  <si>
    <t>С.ЦВЯТОВО</t>
  </si>
  <si>
    <t>С.ЦЪРКВИЦА</t>
  </si>
  <si>
    <t>С.ЧАКАЛЦИ</t>
  </si>
  <si>
    <t>С.ЧЕРЕШКА</t>
  </si>
  <si>
    <t>С.ЩЕРНА</t>
  </si>
  <si>
    <t>С.ЯМИНО</t>
  </si>
  <si>
    <t>КИРКОВО</t>
  </si>
  <si>
    <t>С.АПРИЛЦИ</t>
  </si>
  <si>
    <t>С.БРЕГОВО</t>
  </si>
  <si>
    <t>С.ВЪЛЧАНКА</t>
  </si>
  <si>
    <t>С.ВЪРБЕН</t>
  </si>
  <si>
    <t>С.ВЪРЛИ ДОЛ</t>
  </si>
  <si>
    <t>С.ГОРНО КИРКОВО</t>
  </si>
  <si>
    <t>С.ГОРНО КЪПИНОВО</t>
  </si>
  <si>
    <t>С.ГОРСКИ ИЗВОР</t>
  </si>
  <si>
    <t>С.ГРИВЯК</t>
  </si>
  <si>
    <t>С.ДЕДЕЦ</t>
  </si>
  <si>
    <t>С.ДЖЕРОВО</t>
  </si>
  <si>
    <t>С.ДОБРОМИРЦИ</t>
  </si>
  <si>
    <t>С.ДОЛНО КЪПИНОВО</t>
  </si>
  <si>
    <t>С.ДОМИЩЕ</t>
  </si>
  <si>
    <t>С.ДРУЖИНЦИ</t>
  </si>
  <si>
    <t>С.ДРЯНОВА ГЛАВА</t>
  </si>
  <si>
    <t>С.ДЮЛИЦА</t>
  </si>
  <si>
    <t>С.ЕРОВЕТЕ</t>
  </si>
  <si>
    <t>С.ЗАВОЯ</t>
  </si>
  <si>
    <t>С.ЗАГОРСКИ</t>
  </si>
  <si>
    <t>С.ЗДРАВЧЕЦ</t>
  </si>
  <si>
    <t>С.КАЯЛОБА</t>
  </si>
  <si>
    <t>С.КИРКОВО</t>
  </si>
  <si>
    <t>С.КИТНА</t>
  </si>
  <si>
    <t>С.КОЗЛЕВО</t>
  </si>
  <si>
    <t>С.КОСТУРИНО</t>
  </si>
  <si>
    <t>С.КРАН</t>
  </si>
  <si>
    <t>С.КРИЛАТИЦА</t>
  </si>
  <si>
    <t>С.КУКУРЯК</t>
  </si>
  <si>
    <t>С.КЪРЧОВСКО</t>
  </si>
  <si>
    <t>С.ЛОЗЕНГРАДЦИ</t>
  </si>
  <si>
    <t>С.МАЛКОЧ</t>
  </si>
  <si>
    <t>С.МЕДЕВЦИ</t>
  </si>
  <si>
    <t>С.МЕТЛИЧКА</t>
  </si>
  <si>
    <t>С.МОГИЛЯНЕ</t>
  </si>
  <si>
    <t>С.МЪГЛЕНЕ</t>
  </si>
  <si>
    <t>С.ОРЛИЦА</t>
  </si>
  <si>
    <t>С.ОСТРОВЕЦ</t>
  </si>
  <si>
    <t>С.ПЛОВКА</t>
  </si>
  <si>
    <t>С.ПОДКОВА</t>
  </si>
  <si>
    <t>С.ПРЕСЕКА</t>
  </si>
  <si>
    <t>С.ПЪРВЕНЦИ</t>
  </si>
  <si>
    <t>С.ПЪРВИЦА</t>
  </si>
  <si>
    <t>С.РАСТНИК</t>
  </si>
  <si>
    <t>С.САМОДИВА</t>
  </si>
  <si>
    <t>С.САМОКИТКА</t>
  </si>
  <si>
    <t>С.СВЕТЛЕН</t>
  </si>
  <si>
    <t>С.СЕКИРКА</t>
  </si>
  <si>
    <t>С.СРЕДСКО</t>
  </si>
  <si>
    <t>С.СТАРЕЙШИНО</t>
  </si>
  <si>
    <t>С.СТАРОВО</t>
  </si>
  <si>
    <t>С.СТОМАНЦИ</t>
  </si>
  <si>
    <t>С.СТРИЖБА</t>
  </si>
  <si>
    <t>С.ТИХОМИР</t>
  </si>
  <si>
    <t>С.ФОТИНОВО</t>
  </si>
  <si>
    <t>С.ХАДЖИЙСКО</t>
  </si>
  <si>
    <t>С.ЦАРИНО</t>
  </si>
  <si>
    <t>С.ЧАВКА</t>
  </si>
  <si>
    <t>С.ЧАКАЛАРОВО</t>
  </si>
  <si>
    <t>С.ЧИЧЕВО</t>
  </si>
  <si>
    <t>С.ЧОРБАДЖИЙСКО</t>
  </si>
  <si>
    <t>С.ШИПОК</t>
  </si>
  <si>
    <t>С.ШОПЦИ</t>
  </si>
  <si>
    <t>С.ШУМНАТИЦА</t>
  </si>
  <si>
    <t>С.ЯКОВИЦА</t>
  </si>
  <si>
    <t>С.ЯНИНО</t>
  </si>
  <si>
    <t>КРУМОВГРАД</t>
  </si>
  <si>
    <t>ГР.КРУМОВГРАД</t>
  </si>
  <si>
    <t>С.БАГРИЛЦИ</t>
  </si>
  <si>
    <t>С.БАРАЦИ</t>
  </si>
  <si>
    <t>С.БЛАГУН</t>
  </si>
  <si>
    <t>С.БРЯГОВЕЦ</t>
  </si>
  <si>
    <t>С.БУК</t>
  </si>
  <si>
    <t>С.ВРАНСКО</t>
  </si>
  <si>
    <t>С.ГОЛЯМ ДЕВЕСИЛ</t>
  </si>
  <si>
    <t>С.ГОЛЯМА ЧИНКА</t>
  </si>
  <si>
    <t>С.ГОЛЯМО КАМЕНЯНЕ</t>
  </si>
  <si>
    <t>С.ГОРНА КУЛА</t>
  </si>
  <si>
    <t>С.ГОРНИ ЮРУЦИ</t>
  </si>
  <si>
    <t>С.ГРИВКА</t>
  </si>
  <si>
    <t>С.ГУЛИЙКА</t>
  </si>
  <si>
    <t>С.ГУЛИЯ</t>
  </si>
  <si>
    <t>С.ДЕВЕСИЛИЦА</t>
  </si>
  <si>
    <t>С.ДЕВЕСИЛОВО</t>
  </si>
  <si>
    <t>С.ДЖАНКА</t>
  </si>
  <si>
    <t>С.ДОБОРСКО</t>
  </si>
  <si>
    <t>С.ДОЛНА КУЛА</t>
  </si>
  <si>
    <t>С.ДОЛНИ ЮРУЦИ</t>
  </si>
  <si>
    <t>С.ДЪЖДОВНИК</t>
  </si>
  <si>
    <t>С.ЕГРЕК</t>
  </si>
  <si>
    <t>С.ЕДРИНО</t>
  </si>
  <si>
    <t>С.ЗВЪНАРКА</t>
  </si>
  <si>
    <t>С.ЗИМОРНИЦА</t>
  </si>
  <si>
    <t>С.КАЛАЙДЖИЕВО</t>
  </si>
  <si>
    <t>С.КАМЕНКА</t>
  </si>
  <si>
    <t>С.КАНДИЛКА</t>
  </si>
  <si>
    <t>С.КАЧУЛКА</t>
  </si>
  <si>
    <t>С.КОВИЛ</t>
  </si>
  <si>
    <t>С.КОЖУХАРЦИ</t>
  </si>
  <si>
    <t>С.КОТЛАРИ</t>
  </si>
  <si>
    <t>С.КРАСИНО</t>
  </si>
  <si>
    <t>С.КЪКЛИЦА</t>
  </si>
  <si>
    <t>С.ЛЕЩАРКА</t>
  </si>
  <si>
    <t>С.ЛИМЕЦ</t>
  </si>
  <si>
    <t>С.ЛУЛИЧКА</t>
  </si>
  <si>
    <t>С.МАЛКА ЧИНКА</t>
  </si>
  <si>
    <t>С.МАЛКО КАМЕНЯНЕ</t>
  </si>
  <si>
    <t>С.МАЛЪК ДЕВЕСИЛ</t>
  </si>
  <si>
    <t>С.МЕТЛИКА</t>
  </si>
  <si>
    <t>С.МОРЯНЦИ</t>
  </si>
  <si>
    <t>С.ОВЧАРИ</t>
  </si>
  <si>
    <t>С.ОРЕХ</t>
  </si>
  <si>
    <t>С.ПАДАЛО</t>
  </si>
  <si>
    <t>С.ПАШИНЦИ</t>
  </si>
  <si>
    <t>С.ПЕЛИН</t>
  </si>
  <si>
    <t>С.ПЕРУНИКА</t>
  </si>
  <si>
    <t>С.ПОДРУМЧЕ</t>
  </si>
  <si>
    <t>С.ПОЛКОВНИК ЖЕЛЯЗОВО</t>
  </si>
  <si>
    <t>С.ПОТОЧАРКА</t>
  </si>
  <si>
    <t>С.ПОТОЧНИЦА</t>
  </si>
  <si>
    <t>С.РАЛИЧЕВО</t>
  </si>
  <si>
    <t>С.РИБИНО</t>
  </si>
  <si>
    <t>С.РОГАЧ</t>
  </si>
  <si>
    <t>С.РУЧЕЙ</t>
  </si>
  <si>
    <t>С.САМОВИЛА</t>
  </si>
  <si>
    <t>С.СИНИГЕР</t>
  </si>
  <si>
    <t>С.СЛАДКОДУМ</t>
  </si>
  <si>
    <t>С.СЛИВАРКА</t>
  </si>
  <si>
    <t>С.СТАРИ ЧАЛ</t>
  </si>
  <si>
    <t>С.СТРАЖЕЦ</t>
  </si>
  <si>
    <t>С.СТРАНДЖЕВО</t>
  </si>
  <si>
    <t>С.СТУДЕН КЛАДЕНЕЦ</t>
  </si>
  <si>
    <t>С.СЪРНАК</t>
  </si>
  <si>
    <t>С.ТИНТЯВА</t>
  </si>
  <si>
    <t>С.ТОКАЧКА</t>
  </si>
  <si>
    <t>С.ТОПОЛКА</t>
  </si>
  <si>
    <t>С.ХИСАР</t>
  </si>
  <si>
    <t>С.ХРАСТОВО</t>
  </si>
  <si>
    <t>С.ЧАЛ</t>
  </si>
  <si>
    <t>С.ЧЕРНИЧЕВО</t>
  </si>
  <si>
    <t>С.ЧЕРНООКИ</t>
  </si>
  <si>
    <t>ГР.КЪРДЖАЛИ</t>
  </si>
  <si>
    <t>С.АЙРОВО</t>
  </si>
  <si>
    <t>С.БАГРА</t>
  </si>
  <si>
    <t>С.БАЩИНО</t>
  </si>
  <si>
    <t>С.БЕЛИ ПЛАСТ</t>
  </si>
  <si>
    <t>С.БЛЕНИКА</t>
  </si>
  <si>
    <t>С.БОЖАК</t>
  </si>
  <si>
    <t>С.БОЙНО</t>
  </si>
  <si>
    <t>С.БРОШ</t>
  </si>
  <si>
    <t>С.БЯЛА ПОЛЯНА</t>
  </si>
  <si>
    <t>С.БЯЛКА</t>
  </si>
  <si>
    <t>С.ВЕЛЕШАНИ</t>
  </si>
  <si>
    <t>С.ВИСОКА</t>
  </si>
  <si>
    <t>С.ВИСОКА ПОЛЯНА</t>
  </si>
  <si>
    <t>С.ВИШЕГРАД</t>
  </si>
  <si>
    <t>С.ВОЛОВАРЦИ</t>
  </si>
  <si>
    <t>С.ВЪРБЕНЦИ</t>
  </si>
  <si>
    <t>С.ГЛАВАТАРЦИ</t>
  </si>
  <si>
    <t>С.ГЛУХАР</t>
  </si>
  <si>
    <t>С.ГНЯЗДОВО</t>
  </si>
  <si>
    <t>С.ГОЛЯМА БАРА</t>
  </si>
  <si>
    <t>С.ГОРНА КРЕПОСТ</t>
  </si>
  <si>
    <t>С.ГЪСКОВО</t>
  </si>
  <si>
    <t>С.ДОЛНА КРЕПОСТ</t>
  </si>
  <si>
    <t>С.ДЪЖДИНО</t>
  </si>
  <si>
    <t>С.ДЪЖДОВНИЦА</t>
  </si>
  <si>
    <t>С.ДЪНГОВО</t>
  </si>
  <si>
    <t>С.ЕНЧЕЦ</t>
  </si>
  <si>
    <t>С.ЖИНЗИФОВО</t>
  </si>
  <si>
    <t>С.ЖИТАРНИК</t>
  </si>
  <si>
    <t>С.ЗАЙЧИНО</t>
  </si>
  <si>
    <t>С.ЗВЕЗДЕЛИНА</t>
  </si>
  <si>
    <t>С.ЗВЕЗДЕН</t>
  </si>
  <si>
    <t>С.ЗВИНИЦА</t>
  </si>
  <si>
    <t>С.ЗВЪНЧЕ</t>
  </si>
  <si>
    <t>С.ЗЕЛЕНИКОВО</t>
  </si>
  <si>
    <t>С.ЗИМЗЕЛЕН</t>
  </si>
  <si>
    <t>С.ИВАНЦИ</t>
  </si>
  <si>
    <t>С.ИЛИНИЦА</t>
  </si>
  <si>
    <t>С.КАЛИНКА</t>
  </si>
  <si>
    <t>С.КАЛОЯНЦИ</t>
  </si>
  <si>
    <t>С.КАМЕНАРЦИ</t>
  </si>
  <si>
    <t>С.КОБИЛЯНЕ</t>
  </si>
  <si>
    <t>С.КОКИЧЕ</t>
  </si>
  <si>
    <t>С.КОКОШАНЕ</t>
  </si>
  <si>
    <t>С.КОНЕВО</t>
  </si>
  <si>
    <t>С.КОСТИНО</t>
  </si>
  <si>
    <t>С.КРАЙНО СЕЛО</t>
  </si>
  <si>
    <t>С.КРИН</t>
  </si>
  <si>
    <t>С.КРУШЕВСКА</t>
  </si>
  <si>
    <t>С.КРУШКА</t>
  </si>
  <si>
    <t>С.КЬОСЕВО</t>
  </si>
  <si>
    <t>С.ЛИСИЦИТЕ</t>
  </si>
  <si>
    <t>С.ЛЪВОВО</t>
  </si>
  <si>
    <t>С.МАЙСТОРОВО</t>
  </si>
  <si>
    <t>С.МАКЕДОНЦИ</t>
  </si>
  <si>
    <t>С.МАРТИНО</t>
  </si>
  <si>
    <t>С.МИЛАДИНОВО</t>
  </si>
  <si>
    <t>С.МОСТ</t>
  </si>
  <si>
    <t>С.МУРГОВО</t>
  </si>
  <si>
    <t>С.МЪДРЕЦ</t>
  </si>
  <si>
    <t>С.НЕНКОВО</t>
  </si>
  <si>
    <t>С.ОПЪЛЧЕНСКО</t>
  </si>
  <si>
    <t>С.ОРЕШНИЦА</t>
  </si>
  <si>
    <t>С.ОСТРОВИЦА</t>
  </si>
  <si>
    <t>С.ОХЛЮВЕЦ</t>
  </si>
  <si>
    <t>С.ПАНЧЕВО</t>
  </si>
  <si>
    <t>С.ПЕНЬОВО</t>
  </si>
  <si>
    <t>С.ПЕПЕЛИЩЕ</t>
  </si>
  <si>
    <t>С.ПЕРПЕРЕК</t>
  </si>
  <si>
    <t>С.ПЕТЛИНО</t>
  </si>
  <si>
    <t>С.ПОВЕТ</t>
  </si>
  <si>
    <t>С.ПРИЛЕПЦИ</t>
  </si>
  <si>
    <t>С.ПРОПАСТ</t>
  </si>
  <si>
    <t>С.ПЪДАРЦИ</t>
  </si>
  <si>
    <t>С.РАНИ ЛИСТ</t>
  </si>
  <si>
    <t>С.РЕЗБАРЦИ</t>
  </si>
  <si>
    <t>С.РИДОВО</t>
  </si>
  <si>
    <t>С.СВАТБАРЕ</t>
  </si>
  <si>
    <t>С.СЕВДАЛИНА</t>
  </si>
  <si>
    <t>С.СЕДЛОВИНА</t>
  </si>
  <si>
    <t>С.СЕСТРИНСКО</t>
  </si>
  <si>
    <t>С.СИПЕЙ</t>
  </si>
  <si>
    <t>С.СКАЛИЩЕ</t>
  </si>
  <si>
    <t>С.СКАЛНА ГЛАВА</t>
  </si>
  <si>
    <t>С.СКЪРБИНО</t>
  </si>
  <si>
    <t>С.СНЕЖИНКА</t>
  </si>
  <si>
    <t>С.СОКОЛСКО</t>
  </si>
  <si>
    <t>С.СОКОЛЯНЕ</t>
  </si>
  <si>
    <t>С.СОЛИЩЕ</t>
  </si>
  <si>
    <t>С.СРЕДИНКА</t>
  </si>
  <si>
    <t>С.СТАРО МЯСТО</t>
  </si>
  <si>
    <t>С.СТРАЖЕВЦИ</t>
  </si>
  <si>
    <t>С.СТРАХИЛ ВОЙВОДА</t>
  </si>
  <si>
    <t>С.СТРЕМОВО</t>
  </si>
  <si>
    <t>С.СТРЕМЦИ</t>
  </si>
  <si>
    <t>С.ТАТКОВО</t>
  </si>
  <si>
    <t>С.ТОПОЛЧАНЕ</t>
  </si>
  <si>
    <t>С.ТРИ МОГИЛИ</t>
  </si>
  <si>
    <t>С.ХОДЖОВЦИ</t>
  </si>
  <si>
    <t>С.ЧЕГАНЦИ</t>
  </si>
  <si>
    <t>С.ЧЕРЕШИЦА</t>
  </si>
  <si>
    <t>С.ЧЕРНА СКАЛА</t>
  </si>
  <si>
    <t>С.ЧЕРНЬОВЦИ</t>
  </si>
  <si>
    <t>С.ЧИЛИК</t>
  </si>
  <si>
    <t>С.ШИРОКО ПОЛЕ</t>
  </si>
  <si>
    <t>С.ЯРЕБИЦА</t>
  </si>
  <si>
    <t>С.ЯСТРЕБ</t>
  </si>
  <si>
    <t>МОМЧИЛГРАД</t>
  </si>
  <si>
    <t>ГР.МОМЧИЛГРАД</t>
  </si>
  <si>
    <t>С.АУСТА</t>
  </si>
  <si>
    <t>С.БАГРЯНКА</t>
  </si>
  <si>
    <t>С.БАЛАБАНОВО</t>
  </si>
  <si>
    <t>С.БИВОЛЯНЕ</t>
  </si>
  <si>
    <t>С.ВРЕЛО</t>
  </si>
  <si>
    <t>С.ВЪРХАРИ</t>
  </si>
  <si>
    <t>С.ГОРСКО ДЮЛЕВО</t>
  </si>
  <si>
    <t>С.ГРУЕВО</t>
  </si>
  <si>
    <t>С.ГУРГУЛИЦА</t>
  </si>
  <si>
    <t>С.ДЕВИНЦИ</t>
  </si>
  <si>
    <t>С.ДЖЕЛЕПСКО</t>
  </si>
  <si>
    <t>С.ДРУМЧЕ</t>
  </si>
  <si>
    <t>С.ЗАГОРСКО</t>
  </si>
  <si>
    <t>С.ЗВЕЗДЕЛ</t>
  </si>
  <si>
    <t>С.КАМЕНЕЦ</t>
  </si>
  <si>
    <t>С.КАРАМФИЛ</t>
  </si>
  <si>
    <t>С.КОНЧЕ</t>
  </si>
  <si>
    <t>С.КОС</t>
  </si>
  <si>
    <t>С.КРЕМЕНЕЦ</t>
  </si>
  <si>
    <t>С.ЛАЛЕ</t>
  </si>
  <si>
    <t>С.ЛЕТОВНИК</t>
  </si>
  <si>
    <t>С.МАНЧЕВО</t>
  </si>
  <si>
    <t>С.МОМИНА СЪЛЗА</t>
  </si>
  <si>
    <t>С.НАНОВИЦА</t>
  </si>
  <si>
    <t>С.НЕОФИТ БОЗВЕЛИЕВО</t>
  </si>
  <si>
    <t>С.ОБИЧНИК</t>
  </si>
  <si>
    <t>С.ПАЗАРЦИ</t>
  </si>
  <si>
    <t>С.ПИЯВЕЦ</t>
  </si>
  <si>
    <t>С.ПЛЕШИНЦИ</t>
  </si>
  <si>
    <t>С.ПОСТНИК</t>
  </si>
  <si>
    <t>С.ПРОГРЕС</t>
  </si>
  <si>
    <t>С.ПТИЧАР</t>
  </si>
  <si>
    <t>С.РАВЕН</t>
  </si>
  <si>
    <t>С.РАЛИЦА</t>
  </si>
  <si>
    <t>С.САДОВИЦА</t>
  </si>
  <si>
    <t>С.СЕДЕФЧЕ</t>
  </si>
  <si>
    <t>С.СЕДЛАРИ</t>
  </si>
  <si>
    <t>С.СЕНЦЕ</t>
  </si>
  <si>
    <t>С.СИНДЕЛЦИ</t>
  </si>
  <si>
    <t>С.СОКОЛИНО</t>
  </si>
  <si>
    <t>С.ТАТУЛ</t>
  </si>
  <si>
    <t>С.ЧОБАНКА</t>
  </si>
  <si>
    <t>С.ЧОМАКОВО</t>
  </si>
  <si>
    <t>ЧЕРНООЧЕНЕ</t>
  </si>
  <si>
    <t>С.БАКАЛИТЕ</t>
  </si>
  <si>
    <t>С.БЕЗВОДНО</t>
  </si>
  <si>
    <t>С.БЕЛИ ВИР</t>
  </si>
  <si>
    <t>С.БОЖУРЦИ</t>
  </si>
  <si>
    <t>С.БОРОВСКО</t>
  </si>
  <si>
    <t>С.БОСИЛИЦА</t>
  </si>
  <si>
    <t>С.БОСТАНЦИ</t>
  </si>
  <si>
    <t>С.БЪРЗА РЕКА</t>
  </si>
  <si>
    <t>С.ВЕРСКО</t>
  </si>
  <si>
    <t>С.ВОДАЧ</t>
  </si>
  <si>
    <t>С.ВОЖДОВО</t>
  </si>
  <si>
    <t>С.ВОЙНОВО</t>
  </si>
  <si>
    <t>С.ВЪЗЕЛ</t>
  </si>
  <si>
    <t>С.ДАСКАЛОВО</t>
  </si>
  <si>
    <t>С.ДУШКА</t>
  </si>
  <si>
    <t>С.ДЯДОВСКО</t>
  </si>
  <si>
    <t>С.ЖЕНДА</t>
  </si>
  <si>
    <t>С.ЙОНЧОВО</t>
  </si>
  <si>
    <t>С.КАНЯК</t>
  </si>
  <si>
    <t>С.КОМУНИГА</t>
  </si>
  <si>
    <t>С.КОПИТНИК</t>
  </si>
  <si>
    <t>С.КУЦОВО</t>
  </si>
  <si>
    <t>С.МИНЗУХАР</t>
  </si>
  <si>
    <t>С.МУРГА</t>
  </si>
  <si>
    <t>С.НЕБЕСКА</t>
  </si>
  <si>
    <t>С.НОВИ ПАЗАР</t>
  </si>
  <si>
    <t>С.НОВОСЕЛИЩЕ</t>
  </si>
  <si>
    <t>С.НОЧЕВО</t>
  </si>
  <si>
    <t>С.ПАНИЧКОВО</t>
  </si>
  <si>
    <t>С.ПАТИЦА</t>
  </si>
  <si>
    <t>С.ПЕТЕЛОВО</t>
  </si>
  <si>
    <t>С.ПРЯПОРЕЦ</t>
  </si>
  <si>
    <t>С.РУСАЛИНА</t>
  </si>
  <si>
    <t>С.СВОБОДИНОВО</t>
  </si>
  <si>
    <t>С.СОКОЛИТЕ</t>
  </si>
  <si>
    <t>С.СРЕДНЕВО</t>
  </si>
  <si>
    <t>С.СРЕДСКА</t>
  </si>
  <si>
    <t>С.СТРАЖНИЦА</t>
  </si>
  <si>
    <t>С.ЧЕРНА НИВА</t>
  </si>
  <si>
    <t>С.ЧЕРНООЧЕНЕ</t>
  </si>
  <si>
    <t>С.ЯБЪЛЧЕНИ</t>
  </si>
  <si>
    <t>С.ЯВОРОВО</t>
  </si>
  <si>
    <t>КЮСТЕНДИЛ</t>
  </si>
  <si>
    <t>БОБОВ ДОЛ</t>
  </si>
  <si>
    <t>ГР.БОБОВ ДОЛ</t>
  </si>
  <si>
    <t>С.БАБИНО</t>
  </si>
  <si>
    <t>С.БАБИНСКА РЕКА</t>
  </si>
  <si>
    <t>С.БЛАТО</t>
  </si>
  <si>
    <t>С.ГОЛЕМА ФУЧА</t>
  </si>
  <si>
    <t>С.ГОЛЕМО СЕЛО</t>
  </si>
  <si>
    <t>С.ГОЛЯМ ВЪРБОВНИК</t>
  </si>
  <si>
    <t>С.ГОРНА КОЗНИЦА</t>
  </si>
  <si>
    <t>С.ДОЛИСТОВО</t>
  </si>
  <si>
    <t>С.КОРКИНА</t>
  </si>
  <si>
    <t>С.ЛОКВАТА</t>
  </si>
  <si>
    <t>С.МАЛА ФУЧА</t>
  </si>
  <si>
    <t>С.МАЛИ ВЪРБОВНИК</t>
  </si>
  <si>
    <t>С.МАЛО СЕЛО</t>
  </si>
  <si>
    <t>С.МЛАМОЛОВО</t>
  </si>
  <si>
    <t>С.НОВОСЕЛЯНЕ</t>
  </si>
  <si>
    <t>С.ПАНИЧАРЕВО</t>
  </si>
  <si>
    <t>С.ШАТРОВО</t>
  </si>
  <si>
    <t>С.МАДЖАРЕ</t>
  </si>
  <si>
    <t>С.МАЛА ЦЪРКВА</t>
  </si>
  <si>
    <t>С.МАРИЦА</t>
  </si>
  <si>
    <t>С.ПОПОВЯНЕ</t>
  </si>
  <si>
    <t>С.РАДУИЛ</t>
  </si>
  <si>
    <t>С.РАЙОВО</t>
  </si>
  <si>
    <t>С.РЕЛЬОВО</t>
  </si>
  <si>
    <t>С.ШИПОЧАНЕ</t>
  </si>
  <si>
    <t>С.ШИРОКИ ДОЛ</t>
  </si>
  <si>
    <t>С.ЯРЕБКОВИЦА</t>
  </si>
  <si>
    <t>С.ЯРЛОВО</t>
  </si>
  <si>
    <t>СВОГЕ</t>
  </si>
  <si>
    <t>ГР.СВОГЕ</t>
  </si>
  <si>
    <t>С.БАКЬОВО</t>
  </si>
  <si>
    <t>С.БАТУЛИЯ</t>
  </si>
  <si>
    <t>С.БОВ</t>
  </si>
  <si>
    <t>С.БОВ (ГАРА БОВ)</t>
  </si>
  <si>
    <t>С.БРЕЗОВДОЛ</t>
  </si>
  <si>
    <t>С.ВЛАДО ТРИЧКОВ</t>
  </si>
  <si>
    <t>С.ГУБИСЛАВ</t>
  </si>
  <si>
    <t>С.ДОБРАВИЦА</t>
  </si>
  <si>
    <t>С.ДОБЪРЧИН</t>
  </si>
  <si>
    <t>С.ДРУЖЕВО</t>
  </si>
  <si>
    <t>С.ЕЛЕНОВ ДОЛ</t>
  </si>
  <si>
    <t>С.ЖЕЛЕН</t>
  </si>
  <si>
    <t>С.ЗАВИДОВЦИ</t>
  </si>
  <si>
    <t>С.ЗАНОГЕ</t>
  </si>
  <si>
    <t>С.ЗАСЕЛЕ</t>
  </si>
  <si>
    <t>С.ЗИМЕВИЦА</t>
  </si>
  <si>
    <t>С.ИСКРЕЦ</t>
  </si>
  <si>
    <t>С.ЛАКАТНИК</t>
  </si>
  <si>
    <t>С.ЛАКАТНИК(ГАРА ЛАКАТНИК)</t>
  </si>
  <si>
    <t>С.ЛЕВИЩЕ</t>
  </si>
  <si>
    <t>С.ЛЕСКОВДОЛ</t>
  </si>
  <si>
    <t>С.ЛУКОВО</t>
  </si>
  <si>
    <t>С.МИЛАНОВО</t>
  </si>
  <si>
    <t>С.ОГОЯ</t>
  </si>
  <si>
    <t>С.ОПЛЕТНЯ</t>
  </si>
  <si>
    <t>С.ОСЕНОВЛАГ</t>
  </si>
  <si>
    <t>С.РЕБРОВО</t>
  </si>
  <si>
    <t>С.РЕДИНА</t>
  </si>
  <si>
    <t>С.СВИДНЯ</t>
  </si>
  <si>
    <t>С.ТОМПСЪН</t>
  </si>
  <si>
    <t>С.ЦЕРЕЦЕЛ</t>
  </si>
  <si>
    <t>С.ЯБЛАНИЦА</t>
  </si>
  <si>
    <t>СЛИВНИЦА</t>
  </si>
  <si>
    <t>ГР.СЛИВНИЦА</t>
  </si>
  <si>
    <t>С.АЛДОМИРОВЦИ</t>
  </si>
  <si>
    <t>С.БАХАЛИН</t>
  </si>
  <si>
    <t>С.БРАТУШКОВО</t>
  </si>
  <si>
    <t>С.БЪРЛОЖНИЦА</t>
  </si>
  <si>
    <t>С.ГУРГУЛЯТ</t>
  </si>
  <si>
    <t>С.ГЪЛЪБОВЦИ</t>
  </si>
  <si>
    <t>С.ДРАГОТИНЦИ</t>
  </si>
  <si>
    <t>С.ПИЩАНЕ</t>
  </si>
  <si>
    <t>С.ПОВАЛИРЪЖ</t>
  </si>
  <si>
    <t>С.РАДУЛОВЦИ</t>
  </si>
  <si>
    <t>ЧАВДАР</t>
  </si>
  <si>
    <t>ЧЕЛОПЕЧ</t>
  </si>
  <si>
    <t>С.ЧЕЛОПЕЧ</t>
  </si>
  <si>
    <t>СОФИЯ</t>
  </si>
  <si>
    <t>СТОЛИЧНА</t>
  </si>
  <si>
    <t>СТАРА ЗАГОРА</t>
  </si>
  <si>
    <t>БРАТЯ ДАСКАЛОВИ</t>
  </si>
  <si>
    <t>С.БРАТЯ ДАСКАЛОВИ</t>
  </si>
  <si>
    <t>С.ВЕРЕН</t>
  </si>
  <si>
    <t>С.ГОЛЯМ ДОЛ</t>
  </si>
  <si>
    <t>С.ГОРНО БЕЛЕВО</t>
  </si>
  <si>
    <t>С.ГОРНО НОВО СЕЛО</t>
  </si>
  <si>
    <t>С.ГРАНИТ</t>
  </si>
  <si>
    <t>С.КОЛЮ МАРИНОВО</t>
  </si>
  <si>
    <t>С.МАЛКО ДРЯНОВО</t>
  </si>
  <si>
    <t>С.МАЛЪК ДОЛ</t>
  </si>
  <si>
    <t>С.НАЙДЕНОВО</t>
  </si>
  <si>
    <t>С.ОПЪЛЧЕНЕЦ</t>
  </si>
  <si>
    <t>С.ОРИЗОВО</t>
  </si>
  <si>
    <t>С.ПАРТИЗАНИН</t>
  </si>
  <si>
    <t>С.ПЛОДОВИТОВО</t>
  </si>
  <si>
    <t>С.ПРАВОСЛАВ</t>
  </si>
  <si>
    <t>С.СЛАВЯНИН</t>
  </si>
  <si>
    <t>С.СЪРНЕВЕЦ</t>
  </si>
  <si>
    <t>ГУРКОВО</t>
  </si>
  <si>
    <t>ГР.ГУРКОВО</t>
  </si>
  <si>
    <t>С.ЖЪЛТОПОП</t>
  </si>
  <si>
    <t>С.ЗЛАТИРЪТ</t>
  </si>
  <si>
    <t>С.ЛЯВА РЕКА</t>
  </si>
  <si>
    <t>С.ПАНИЧЕРЕВО</t>
  </si>
  <si>
    <t>С.ПЧЕЛИНОВО</t>
  </si>
  <si>
    <t>ГЪЛЪБОВО</t>
  </si>
  <si>
    <t>ГР.ГЪЛЪБОВО</t>
  </si>
  <si>
    <t>С.ИСКРИЦА</t>
  </si>
  <si>
    <t>С.МЕДНИКАРОВО</t>
  </si>
  <si>
    <t>С.ОБРУЧИЩЕ</t>
  </si>
  <si>
    <t>С.ПОМОЩНИК</t>
  </si>
  <si>
    <t>КАЗАНЛЪК</t>
  </si>
  <si>
    <t>ГР.КАЗАНЛЪК</t>
  </si>
  <si>
    <t>ГР.ШИПКА</t>
  </si>
  <si>
    <t>С.БУЗОВГРАД</t>
  </si>
  <si>
    <t>С.ГОЛЯМО ДРЯНОВО</t>
  </si>
  <si>
    <t>С.ГОРНО ИЗВОРОВО</t>
  </si>
  <si>
    <t>С.ГОРНО ЧЕРКОВИЩЕ</t>
  </si>
  <si>
    <t>С.ДОЛНО ИЗВОРОВО</t>
  </si>
  <si>
    <t>С.ЕНИНА</t>
  </si>
  <si>
    <t>С.КОПРИНКА</t>
  </si>
  <si>
    <t>С.КРЪН</t>
  </si>
  <si>
    <t>С.КЪНЧЕВО</t>
  </si>
  <si>
    <t>С.ОВОЩНИК</t>
  </si>
  <si>
    <t>С.РЪЖЕНА</t>
  </si>
  <si>
    <t>С.СРЕДНОГОРОВО</t>
  </si>
  <si>
    <t>С.ЧЕРГАНОВО</t>
  </si>
  <si>
    <t>С.ШЕЙНОВО</t>
  </si>
  <si>
    <t>МЪГЛИЖ</t>
  </si>
  <si>
    <t>ГР.МЪГЛИЖ</t>
  </si>
  <si>
    <t>С.БОРУЩИЦА</t>
  </si>
  <si>
    <t>С.ДЪБОВО</t>
  </si>
  <si>
    <t>С.ДЪРЖАВЕН</t>
  </si>
  <si>
    <t>С.РАДУНЦИ</t>
  </si>
  <si>
    <t>С.СЛИВИТО</t>
  </si>
  <si>
    <t>С.ТУЛОВО</t>
  </si>
  <si>
    <t>С.ШАНОВО</t>
  </si>
  <si>
    <t>С.ЮЛИЕВО</t>
  </si>
  <si>
    <t>С.ЯВОРОВЕЦ</t>
  </si>
  <si>
    <t>С.ЯГОДА</t>
  </si>
  <si>
    <t>НИКОЛАЕВО</t>
  </si>
  <si>
    <t>ГР.НИКОЛАЕВО</t>
  </si>
  <si>
    <t>С.ЕДРЕВО</t>
  </si>
  <si>
    <t>С.ЕЛХОВО</t>
  </si>
  <si>
    <t>ОПАН</t>
  </si>
  <si>
    <t>С.БЯЛО ПОЛЕ</t>
  </si>
  <si>
    <t>С.КНЯЖЕВСКО</t>
  </si>
  <si>
    <t>С.КРАВИНО</t>
  </si>
  <si>
    <t>С.ОПАН</t>
  </si>
  <si>
    <t>С.ПЪСТРЕН</t>
  </si>
  <si>
    <t>С.ТРАКИЯ</t>
  </si>
  <si>
    <t>ПАВЕЛ БАНЯ</t>
  </si>
  <si>
    <t>ГР.ПАВЕЛ БАНЯ</t>
  </si>
  <si>
    <t>С.АСЕН</t>
  </si>
  <si>
    <t>С.ВИДЕН</t>
  </si>
  <si>
    <t>С.ГАБАРЕВО</t>
  </si>
  <si>
    <t>С.ГОРНО САХРАНЕ</t>
  </si>
  <si>
    <t>С.ДОЛНО САХРАНЕ</t>
  </si>
  <si>
    <t>С.МАНОЛОВО</t>
  </si>
  <si>
    <t>С.ОСЕТЕНОВО</t>
  </si>
  <si>
    <t>С.ТУРИЯ</t>
  </si>
  <si>
    <t>С.ТЪЖА</t>
  </si>
  <si>
    <t>С.ТЪРНИЧЕНИ</t>
  </si>
  <si>
    <t>РАДНЕВО</t>
  </si>
  <si>
    <t>ГР.РАДНЕВО</t>
  </si>
  <si>
    <t>С.БЕЛИ БРЯГ</t>
  </si>
  <si>
    <t>С.БОЗДУГАНОВО</t>
  </si>
  <si>
    <t>С.ДАСКАЛ-АТАНАСОВО</t>
  </si>
  <si>
    <t>С.ДИНЯ</t>
  </si>
  <si>
    <t>С.ЗЕМЛЕН</t>
  </si>
  <si>
    <t>С.ЗНАМЕНОСЕЦ</t>
  </si>
  <si>
    <t>С.КОВАЧ</t>
  </si>
  <si>
    <t>С.КОНСТАНТИНОВЕЦ</t>
  </si>
  <si>
    <t>С.МАЦА</t>
  </si>
  <si>
    <t>С.ПОЛСКИ ГРАДЕЦ</t>
  </si>
  <si>
    <t>С.РИСИМАНОВО</t>
  </si>
  <si>
    <t>С.СВОБОДЕН</t>
  </si>
  <si>
    <t>С.ТИХОМИРОВО</t>
  </si>
  <si>
    <t>С.ТОПОЛЯНЕ</t>
  </si>
  <si>
    <t>С.ТРЪНКОВО</t>
  </si>
  <si>
    <t>ГР.СТАРА ЗАГОРА</t>
  </si>
  <si>
    <t>С.АРНАУТИТО</t>
  </si>
  <si>
    <t>С.БОГОМИЛОВО</t>
  </si>
  <si>
    <t>С.БОРИЛОВО</t>
  </si>
  <si>
    <t>С.БРАТЯ КУНЧЕВИ</t>
  </si>
  <si>
    <t>С.БЪДЕЩЕ</t>
  </si>
  <si>
    <t>С.ВОДЕНИЧАРОВО</t>
  </si>
  <si>
    <t>С.ГОРНО БОТЕВО</t>
  </si>
  <si>
    <t>С.ДЪЛБОКИ</t>
  </si>
  <si>
    <t>С.ЕЛЕНИНО</t>
  </si>
  <si>
    <t>С.ЗАГОРЕ</t>
  </si>
  <si>
    <t>С.ЗМЕЙОВО</t>
  </si>
  <si>
    <t>С.КАЗАНКА</t>
  </si>
  <si>
    <t>С.КАЛИТИНОВО</t>
  </si>
  <si>
    <t>С.КАЛОЯНОВЕЦ</t>
  </si>
  <si>
    <t>С.КИРИЛОВО</t>
  </si>
  <si>
    <t>С.КОЛЕНА</t>
  </si>
  <si>
    <t>С.ЛОВЕЦ</t>
  </si>
  <si>
    <t>С.ЛЮЛЯК</t>
  </si>
  <si>
    <t>С.МАДЖЕРИТО</t>
  </si>
  <si>
    <t>С.МАЛКА ВЕРЕЯ</t>
  </si>
  <si>
    <t>С.МАЛКО КАДИЕВО</t>
  </si>
  <si>
    <t>С.МОГИЛА</t>
  </si>
  <si>
    <t>С.ОРЯХОВИЦА</t>
  </si>
  <si>
    <t>С.ПАМУКЧИИ</t>
  </si>
  <si>
    <t>С.ПЛОСКА МОГИЛА</t>
  </si>
  <si>
    <t>С.ПРЕСЛАВЕН</t>
  </si>
  <si>
    <t>С.ПШЕНИЧЕВО</t>
  </si>
  <si>
    <t>С.ПЪСТРОВО</t>
  </si>
  <si>
    <t>С.РУМАНЯ</t>
  </si>
  <si>
    <t>С.СЛАДЪК КЛАДЕНЕЦ</t>
  </si>
  <si>
    <t>С.СТАРОЗАГОРСКИ БАНИ</t>
  </si>
  <si>
    <t>С.СУЛИЦА</t>
  </si>
  <si>
    <t>С.ХАН АСПАРУХОВО</t>
  </si>
  <si>
    <t>С.ХРИСТИЯНОВО</t>
  </si>
  <si>
    <t>С.ХРИЩЕНИ</t>
  </si>
  <si>
    <t>ЧИРПАН</t>
  </si>
  <si>
    <t>ГР.ЧИРПАН</t>
  </si>
  <si>
    <t>С.ВОЛОВАРОВО</t>
  </si>
  <si>
    <t>С.ГИТА</t>
  </si>
  <si>
    <t>С.ДИМИТРИЕВО</t>
  </si>
  <si>
    <t>С.ДЪРЖАВА</t>
  </si>
  <si>
    <t>С.ЗЛАТНА ЛИВАДА</t>
  </si>
  <si>
    <t>С.МАЛКО ТРЪНОВО</t>
  </si>
  <si>
    <t>С.МОГИЛОВО</t>
  </si>
  <si>
    <t>С.ОСЛАРКА</t>
  </si>
  <si>
    <t>С.РУПКИТЕ</t>
  </si>
  <si>
    <t>С.СРЕДНО ГРАДИЩЕ</t>
  </si>
  <si>
    <t>С.СТОЯН-ЗАИМОВО</t>
  </si>
  <si>
    <t>С.ЦЕЛИНА</t>
  </si>
  <si>
    <t>С.ЯЗДАЧ</t>
  </si>
  <si>
    <t>ТЪРГОВИЩЕ</t>
  </si>
  <si>
    <t>АНТОНОВО</t>
  </si>
  <si>
    <t>ГР.АНТОНОВО</t>
  </si>
  <si>
    <t>С.БАНКОВЕЦ</t>
  </si>
  <si>
    <t>С.БОГОМОЛСКО</t>
  </si>
  <si>
    <t>С.БУКАК</t>
  </si>
  <si>
    <t>С.ВЕЛИКОВЦИ</t>
  </si>
  <si>
    <t>С.ВЕЛЬОВО</t>
  </si>
  <si>
    <t>С.ГЛАШАТАЙ</t>
  </si>
  <si>
    <t>С.ГОЛЯМО ДОЛЯНЕ</t>
  </si>
  <si>
    <t>С.ГОРНА ЗЛАТИЦА</t>
  </si>
  <si>
    <t>С.ГРЕЕВЦИ</t>
  </si>
  <si>
    <t>С.ДЕВИНО</t>
  </si>
  <si>
    <t>С.ДЛЪЖКА ПОЛЯНА</t>
  </si>
  <si>
    <t>С.ДОЛНА ЗЛАТИЦА</t>
  </si>
  <si>
    <t>С.ДЪБРАВИЦА</t>
  </si>
  <si>
    <t>С.КАЛНИЩЕ</t>
  </si>
  <si>
    <t>С.КАПИЩЕ</t>
  </si>
  <si>
    <t>С.КИТИНО</t>
  </si>
  <si>
    <t>С.КОНОП</t>
  </si>
  <si>
    <t>С.КРУШОЛАК</t>
  </si>
  <si>
    <t>С.КЪПИНЕЦ</t>
  </si>
  <si>
    <t>С.КЬОСЕВЦИ</t>
  </si>
  <si>
    <t>С.ЛЮБИЧЕВО</t>
  </si>
  <si>
    <t>С.МАЛКА ЧЕРКОВНА</t>
  </si>
  <si>
    <t>С.МАЛОГРАДЕЦ</t>
  </si>
  <si>
    <t>С.МАНУШЕВЦИ</t>
  </si>
  <si>
    <t>С.МЕЧОВО</t>
  </si>
  <si>
    <t>С.МИЛИНО</t>
  </si>
  <si>
    <t>С.МОРАВКА</t>
  </si>
  <si>
    <t>С.ОРАЧ</t>
  </si>
  <si>
    <t>С.ПИРИНЕЦ</t>
  </si>
  <si>
    <t>С.ПРИСОЙНА</t>
  </si>
  <si>
    <t>С.ПЧЕЛНО</t>
  </si>
  <si>
    <t>С.РАВНО СЕЛО</t>
  </si>
  <si>
    <t>С.РАЗДЕЛЦИ</t>
  </si>
  <si>
    <t>С.СВИРЧОВО</t>
  </si>
  <si>
    <t>С.СВОБОДИЦА</t>
  </si>
  <si>
    <t>С.СЕМЕРЦИ</t>
  </si>
  <si>
    <t>С.СЛЪНЧОВЕЦ</t>
  </si>
  <si>
    <t>С.СТАРА РЕЧКА</t>
  </si>
  <si>
    <t>С.СТАРЧИЩЕ</t>
  </si>
  <si>
    <t>С.СТЕВРЕК</t>
  </si>
  <si>
    <t>С.СТОЙНОВО</t>
  </si>
  <si>
    <t>С.СТРОЙНОВЦИ</t>
  </si>
  <si>
    <t>С.ТАЙМИЩЕ</t>
  </si>
  <si>
    <t>С.ТИХОВЕЦ</t>
  </si>
  <si>
    <t>С.ТРЕСКАВЕЦ</t>
  </si>
  <si>
    <t>С.ХАЛВАДЖИЙСКО</t>
  </si>
  <si>
    <t>С.ЧЕКАНЦИ</t>
  </si>
  <si>
    <t>С.ЧЕРНА ВОДА</t>
  </si>
  <si>
    <t>С.ЧЕРНИ БРЯГ</t>
  </si>
  <si>
    <t>С.ШИШКОВИЦА</t>
  </si>
  <si>
    <t>С.ЯЗОВЕЦ</t>
  </si>
  <si>
    <t>С.ЯРЕБИЧНО</t>
  </si>
  <si>
    <t>С.ЯСТРЕБИНО</t>
  </si>
  <si>
    <t>ОМУРТАГ</t>
  </si>
  <si>
    <t>ГР.ОМУРТАГ</t>
  </si>
  <si>
    <t>С.БЕЛОМОРЦИ</t>
  </si>
  <si>
    <t>С.БЪЛГАРАНОВО</t>
  </si>
  <si>
    <t>С.ВЕЛИЧКА</t>
  </si>
  <si>
    <t>С.ВЕРЕНЦИ</t>
  </si>
  <si>
    <t>С.ВИСОК</t>
  </si>
  <si>
    <t>С.ВРАНИ КОН</t>
  </si>
  <si>
    <t>С.ГОЛЯМО ЦЪРКВИЩЕ</t>
  </si>
  <si>
    <t>С.ГОРНА ХУБАВКА</t>
  </si>
  <si>
    <t>С.ГОРНО КОЗАРЕВО</t>
  </si>
  <si>
    <t>С.ГОРНО НОВКОВО</t>
  </si>
  <si>
    <t>С.ГОРСКО СЕЛО</t>
  </si>
  <si>
    <t>С.ДОЛНА ХУБАВКА</t>
  </si>
  <si>
    <t>С.ДОЛНО КОЗАРЕВО</t>
  </si>
  <si>
    <t>С.ДОЛНО НОВКОВО</t>
  </si>
  <si>
    <t>С.ЗЕЛЕНА МОРАВА</t>
  </si>
  <si>
    <t>С.ЗМЕЙНО</t>
  </si>
  <si>
    <t>С.ИЛИЙНО</t>
  </si>
  <si>
    <t>С.КАМБУРОВО</t>
  </si>
  <si>
    <t>С.КЕСТЕНОВО</t>
  </si>
  <si>
    <t>С.КОЗМА ПРЕЗВИТЕР</t>
  </si>
  <si>
    <t>С.КРАСНОСЕЛЦИ</t>
  </si>
  <si>
    <t>С.МОГИЛЕЦ</t>
  </si>
  <si>
    <t>С.ОБИТЕЛ</t>
  </si>
  <si>
    <t>С.ПАНАЙОТ ХИТОВО</t>
  </si>
  <si>
    <t>С.ПАНИЧИНО</t>
  </si>
  <si>
    <t>С.ПЕТРИНО</t>
  </si>
  <si>
    <t>С.ПЛЪСТИНА</t>
  </si>
  <si>
    <t>С.ПТИЧЕВО</t>
  </si>
  <si>
    <t>С.ПЪДАРИНО</t>
  </si>
  <si>
    <t>С.ПЪРВАН</t>
  </si>
  <si>
    <t>С.РЪТЛИНА</t>
  </si>
  <si>
    <t>С.СТАНЕЦ</t>
  </si>
  <si>
    <t>С.ТЪПЧИЛЕЩОВО</t>
  </si>
  <si>
    <t>С.УГЛЕДНО</t>
  </si>
  <si>
    <t>С.ЦЕРОВИЩЕ</t>
  </si>
  <si>
    <t>С.ЧЕРНОКАПЦИ</t>
  </si>
  <si>
    <t>ОПАКА</t>
  </si>
  <si>
    <t>ГР.ОПАКА</t>
  </si>
  <si>
    <t>С.ГОЛЯМО ГРАДИЩЕ</t>
  </si>
  <si>
    <t>С.ГОРСКО АБЛАНОВО</t>
  </si>
  <si>
    <t>С.ГЪРЧИНОВО</t>
  </si>
  <si>
    <t>С.КРЕПЧА</t>
  </si>
  <si>
    <t>С.ЛЮБЛЕН</t>
  </si>
  <si>
    <t>ПОПОВО</t>
  </si>
  <si>
    <t>ГР.ПОПОВО</t>
  </si>
  <si>
    <t>С.БАБА ТОНКА</t>
  </si>
  <si>
    <t>С.БЕРКОВСКИ</t>
  </si>
  <si>
    <t>С.БРАКНИЦА</t>
  </si>
  <si>
    <t>С.ГАГОВО</t>
  </si>
  <si>
    <t>С.ГЛОГИНКА</t>
  </si>
  <si>
    <t>С.ДОЛНА КАБДА</t>
  </si>
  <si>
    <t>С.ДРИНОВО</t>
  </si>
  <si>
    <t>С.ЗАВЕТНО</t>
  </si>
  <si>
    <t>С.ЗАРАЕВО</t>
  </si>
  <si>
    <t>С.ЗВЕЗДА</t>
  </si>
  <si>
    <t>С.КОВАЧЕВЕЦ</t>
  </si>
  <si>
    <t>С.КОНАК</t>
  </si>
  <si>
    <t>С.ЛОМЦИ</t>
  </si>
  <si>
    <t>С.МАНАСТИРИЦА</t>
  </si>
  <si>
    <t>С.МАРЧИНО</t>
  </si>
  <si>
    <t>С.МЕДОВИНА</t>
  </si>
  <si>
    <t>С.ПАЛАМАРЦА</t>
  </si>
  <si>
    <t>С.ПОМОЩИЦА</t>
  </si>
  <si>
    <t>С.ПОСАБИНА</t>
  </si>
  <si>
    <t>С.САДИНА</t>
  </si>
  <si>
    <t>С.СЛАВЯНОВО</t>
  </si>
  <si>
    <t>С.ТРЪСТИКА</t>
  </si>
  <si>
    <t>ГР.ТЪРГОВИЩЕ</t>
  </si>
  <si>
    <t>С.АЛВАНОВО</t>
  </si>
  <si>
    <t>С.БАЯЧЕВО</t>
  </si>
  <si>
    <t>С.БОЖУРКА</t>
  </si>
  <si>
    <t>С.БУХОВЦИ</t>
  </si>
  <si>
    <t>С.ВАРДУН</t>
  </si>
  <si>
    <t>С.ГОЛЯМО НОВО</t>
  </si>
  <si>
    <t>С.ГОЛЯМО СОКОЛОВО</t>
  </si>
  <si>
    <t>С.ГОРНА КАБДА</t>
  </si>
  <si>
    <t>С.ДРАГАНОВЕЦ</t>
  </si>
  <si>
    <t>С.ДРАЛФА</t>
  </si>
  <si>
    <t>С.ДЪЛГАЧ</t>
  </si>
  <si>
    <t>С.КОПРЕЦ</t>
  </si>
  <si>
    <t>С.КОШНИЧАРИ</t>
  </si>
  <si>
    <t>С.КРАЛЕВО</t>
  </si>
  <si>
    <t>С.КРЪШНО</t>
  </si>
  <si>
    <t>С.ЛИЛЯК</t>
  </si>
  <si>
    <t>С.МАКАРИОПОЛСКО</t>
  </si>
  <si>
    <t>С.МАКОВО</t>
  </si>
  <si>
    <t>С.МИРОВЕЦ</t>
  </si>
  <si>
    <t>С.МОМИНО</t>
  </si>
  <si>
    <t>С.НАДАРЕВО</t>
  </si>
  <si>
    <t>С.ОСТРЕЦ</t>
  </si>
  <si>
    <t>С.ПАЙДУШКО</t>
  </si>
  <si>
    <t>С.ПЕВЕЦ</t>
  </si>
  <si>
    <t>С.ПОДГОРИЦА</t>
  </si>
  <si>
    <t>С.ПРЕСЕЛЕЦ</t>
  </si>
  <si>
    <t>С.ПРЕСИЯН</t>
  </si>
  <si>
    <t>С.ПРЕСЯК</t>
  </si>
  <si>
    <t>С.ПРОБУДА</t>
  </si>
  <si>
    <t>С.ПРОЛАЗ</t>
  </si>
  <si>
    <t>С.РОСИНА</t>
  </si>
  <si>
    <t>С.РУЕЦ</t>
  </si>
  <si>
    <t>С.ТВЪРДИНЦИ</t>
  </si>
  <si>
    <t>С.ТЪРНОВЦА</t>
  </si>
  <si>
    <t>С.ЦВЕТНИЦА</t>
  </si>
  <si>
    <t>ХАСКОВО</t>
  </si>
  <si>
    <t>ДИМИТРОВГРАД</t>
  </si>
  <si>
    <t>ГР.ДИМИТРОВГРАД</t>
  </si>
  <si>
    <t>ГР.МЕРИЧЛЕРИ</t>
  </si>
  <si>
    <t>С.БОДРОВО</t>
  </si>
  <si>
    <t>С.БРОД</t>
  </si>
  <si>
    <t>С.БРЯСТ</t>
  </si>
  <si>
    <t>С.ВЕЛИКАН</t>
  </si>
  <si>
    <t>С.ГОЛЯМО АСЕНОВО</t>
  </si>
  <si>
    <t>С.ДЛЪГНЕВО</t>
  </si>
  <si>
    <t>С.ДОБРИЧ</t>
  </si>
  <si>
    <t>С.ДОЛНО БЕЛЕВО</t>
  </si>
  <si>
    <t>С.ЗЛАТОПОЛЕ</t>
  </si>
  <si>
    <t>С.КАСНАКОВО</t>
  </si>
  <si>
    <t>С.КРЕПОСТ</t>
  </si>
  <si>
    <t>С.КРУМ</t>
  </si>
  <si>
    <t>С.МАЛКО АСЕНОВО</t>
  </si>
  <si>
    <t>С.РАДИЕВО</t>
  </si>
  <si>
    <t>С.РАЙНОВО</t>
  </si>
  <si>
    <t>С.СТАЛЕВО</t>
  </si>
  <si>
    <t>С.СТРАНСКО</t>
  </si>
  <si>
    <t>ИВАЙЛОВГРАД</t>
  </si>
  <si>
    <t>ГР.ИВАЙЛОВГРАД</t>
  </si>
  <si>
    <t>С.БЕЛОПОЛЦИ</t>
  </si>
  <si>
    <t>С.БЕЛОПОЛЯНЕ</t>
  </si>
  <si>
    <t>С.БОТУРЧЕ</t>
  </si>
  <si>
    <t>С.БРУСИНО</t>
  </si>
  <si>
    <t>С.БУБИНО</t>
  </si>
  <si>
    <t>С.БЯЛГРАДЕЦ</t>
  </si>
  <si>
    <t>С.ВИС</t>
  </si>
  <si>
    <t>С.ГЛУМОВО</t>
  </si>
  <si>
    <t>С.ГНЕЗДАРЕ</t>
  </si>
  <si>
    <t>С.ГОРНО ЛУКОВО</t>
  </si>
  <si>
    <t>С.ГОРНОСЕЛЦИ</t>
  </si>
  <si>
    <t>С.ГУГУТКА</t>
  </si>
  <si>
    <t>С.ДОЛНО ЛУКОВО</t>
  </si>
  <si>
    <t>С.ДОЛНОСЕЛЦИ</t>
  </si>
  <si>
    <t>С.ДРАБИШНА</t>
  </si>
  <si>
    <t>С.ЖЕЛЕЗАРИ</t>
  </si>
  <si>
    <t>ОБЩО ЗА СТРАНАТА</t>
  </si>
  <si>
    <t>БЛАГОЕВГРАД</t>
  </si>
  <si>
    <t>БАНСКО</t>
  </si>
  <si>
    <t>ГР.БАНСКО</t>
  </si>
  <si>
    <t>ГР.ДОБРИНИЩЕ</t>
  </si>
  <si>
    <t>..</t>
  </si>
  <si>
    <t>С.ГОСТУН</t>
  </si>
  <si>
    <t>-</t>
  </si>
  <si>
    <t>С.КРЕМЕН</t>
  </si>
  <si>
    <t>С.МЕСТА</t>
  </si>
  <si>
    <t>С.ОБИДИМ</t>
  </si>
  <si>
    <t>С.ОСЕНОВО</t>
  </si>
  <si>
    <t>С.ФИЛИПОВО</t>
  </si>
  <si>
    <t>БЕЛИЦА</t>
  </si>
  <si>
    <t>ГР.БЕЛИЦА</t>
  </si>
  <si>
    <t>С.БАБЯК</t>
  </si>
  <si>
    <t>С.ГОРНО КРАИЩЕ</t>
  </si>
  <si>
    <t>С.ГЪЛЪБОВО</t>
  </si>
  <si>
    <t>С.ДАГОНОВО</t>
  </si>
  <si>
    <t>С.ЗЛАТАРИЦА</t>
  </si>
  <si>
    <t>С.КРАИЩЕ</t>
  </si>
  <si>
    <t>С.КУЗЬОВО</t>
  </si>
  <si>
    <t>С.ЛЮТОВО</t>
  </si>
  <si>
    <t>С.ОРЦЕВО</t>
  </si>
  <si>
    <t>С.ПАЛАТИК</t>
  </si>
  <si>
    <t>С.ЧЕРЕШОВО</t>
  </si>
  <si>
    <t>ГР.БЛАГОЕВГРАД</t>
  </si>
  <si>
    <t>С.БЕЛО ПОЛЕ</t>
  </si>
  <si>
    <t>С.БИСТРИЦА</t>
  </si>
  <si>
    <t>С.БУЧИНО</t>
  </si>
  <si>
    <t>С.БЪЛГАРЧЕВО</t>
  </si>
  <si>
    <t>С.ГАБРОВО</t>
  </si>
  <si>
    <t>С.ГОРНО ХЪРСОВО</t>
  </si>
  <si>
    <t>С.ДЕБОЧИЦА</t>
  </si>
  <si>
    <t>С.ДЕЛВИНО</t>
  </si>
  <si>
    <t>С.ДРЕНКОВО</t>
  </si>
  <si>
    <t>С.ДЪБРАВА</t>
  </si>
  <si>
    <t>С.ЕЛЕНОВО</t>
  </si>
  <si>
    <t>С.ЗЕЛЕН ДОЛ</t>
  </si>
  <si>
    <t>С.ИЗГРЕВ</t>
  </si>
  <si>
    <t>С.КЛИСУРА</t>
  </si>
  <si>
    <t>С.ЛЕШКО</t>
  </si>
  <si>
    <t>С.ЛИСИЯ</t>
  </si>
  <si>
    <t>С.ЛОГОДАЖ</t>
  </si>
  <si>
    <t>С.МАРУЛЕВО</t>
  </si>
  <si>
    <t>С.МОЩАНЕЦ</t>
  </si>
  <si>
    <t>С.ОБЕЛ</t>
  </si>
  <si>
    <t>С.ПАДЕШ</t>
  </si>
  <si>
    <t>С.ПОКРОВНИК</t>
  </si>
  <si>
    <t>С.РИЛЦИ</t>
  </si>
  <si>
    <t>С.СЕЛИЩЕ</t>
  </si>
  <si>
    <t>С.ЦЕРОВО</t>
  </si>
  <si>
    <t>ГОЦЕ ДЕЛЧЕВ</t>
  </si>
  <si>
    <t>ГР.ГОЦЕ ДЕЛЧЕВ</t>
  </si>
  <si>
    <t>С.БАНИЧАН</t>
  </si>
  <si>
    <t>С.БОРОВО</t>
  </si>
  <si>
    <t>С.БРЕЗНИЦА</t>
  </si>
  <si>
    <t>С.БУКОВО</t>
  </si>
  <si>
    <t>С.ГОСПОДИНЦИ</t>
  </si>
  <si>
    <t>С.ДЕЛЧЕВО</t>
  </si>
  <si>
    <t>С.ДОБРОТИНО</t>
  </si>
  <si>
    <t>С.КОРНИЦА</t>
  </si>
  <si>
    <t>С.ЛЪЖНИЦА</t>
  </si>
  <si>
    <t>С.МУСОМИЩА</t>
  </si>
  <si>
    <t>ГЪРМЕН</t>
  </si>
  <si>
    <t>С.БАЛДЕВО</t>
  </si>
  <si>
    <t>С.ГОРНО ДРЯНОВО</t>
  </si>
  <si>
    <t>С.ГЪРМЕН</t>
  </si>
  <si>
    <t>С.ДЕБРЕН</t>
  </si>
  <si>
    <t>С.ДОЛНО ДРЯНОВО</t>
  </si>
  <si>
    <t>С.ДЪБНИЦА</t>
  </si>
  <si>
    <t>С.КОВАЧЕВИЦА</t>
  </si>
  <si>
    <t>С.КРУШЕВО</t>
  </si>
  <si>
    <t>С.ЛЕЩЕН</t>
  </si>
  <si>
    <t>С.МАРЧЕВО</t>
  </si>
  <si>
    <t>С.ОГНЯНОВО</t>
  </si>
  <si>
    <t>С.ОРЕШЕ</t>
  </si>
  <si>
    <t>С.ОСИКОВО</t>
  </si>
  <si>
    <t>С.РИБНОВО</t>
  </si>
  <si>
    <t>С.СКРЕБАТНО</t>
  </si>
  <si>
    <t>С.ХВОСТЯНЕ</t>
  </si>
  <si>
    <t>КРЕСНА</t>
  </si>
  <si>
    <t>ГР.КРЕСНА</t>
  </si>
  <si>
    <t>С.ВЛАХИ</t>
  </si>
  <si>
    <t>С.ГОРНА БРЕЗНИЦА</t>
  </si>
  <si>
    <t>С.ДОЛНА ГРАДЕШНИЦА</t>
  </si>
  <si>
    <t>С.ЕЗЕРЕЦ</t>
  </si>
  <si>
    <t>С.ОЩАВА</t>
  </si>
  <si>
    <t>С.СЛИВНИЦА</t>
  </si>
  <si>
    <t>С.СТАРА КРЕСНА</t>
  </si>
  <si>
    <t>ПЕТРИЧ</t>
  </si>
  <si>
    <t>ГР.ПЕТРИЧ</t>
  </si>
  <si>
    <t>С.БАСКАЛЦИ</t>
  </si>
  <si>
    <t>С.БЕЛАСИЦА</t>
  </si>
  <si>
    <t>С.БОГОРОДИЦА</t>
  </si>
  <si>
    <t>С.БОРОВИЧЕНЕ</t>
  </si>
  <si>
    <t>С.ВИШЛЕНЕ</t>
  </si>
  <si>
    <t>С.ВОЛНО</t>
  </si>
  <si>
    <t>С.ГАБРЕНЕ</t>
  </si>
  <si>
    <t>С.ГЕГА</t>
  </si>
  <si>
    <t>С.ГЕНЕРАЛ ТОДОРОВ</t>
  </si>
  <si>
    <t>С.ГОРЧЕВО</t>
  </si>
  <si>
    <t>С.ДОЛЕНЕ</t>
  </si>
  <si>
    <t>С.ДОЛНА КРУШИЦА</t>
  </si>
  <si>
    <t>С.ДОЛНА РИБНИЦА</t>
  </si>
  <si>
    <t>С.ДОЛНО СПАНЧЕВО</t>
  </si>
  <si>
    <t>С.ДРАГУШ</t>
  </si>
  <si>
    <t>С.ДРАНГОВО</t>
  </si>
  <si>
    <t>С.ДРЕНОВИЦА</t>
  </si>
  <si>
    <t>С.ДРЕНОВО</t>
  </si>
  <si>
    <t>С.ЗОЙЧЕНЕ</t>
  </si>
  <si>
    <t>С.ИВАНОВО</t>
  </si>
  <si>
    <t>С.КАВРАКИРОВО</t>
  </si>
  <si>
    <t>С.КАМЕНА</t>
  </si>
  <si>
    <t>С.КАПАТОВО</t>
  </si>
  <si>
    <t>С.КЛАДЕНЦИ</t>
  </si>
  <si>
    <t>С.КЛЮЧ</t>
  </si>
  <si>
    <t>С.КОЛАРОВО</t>
  </si>
  <si>
    <t>С.КРОМИДОВО</t>
  </si>
  <si>
    <t>С.КРЪНДЖИЛИЦА</t>
  </si>
  <si>
    <t>С.КУКУРАХЦЕВО</t>
  </si>
  <si>
    <t>С.КУЛАТА</t>
  </si>
  <si>
    <t>С.КЪРНАЛОВО</t>
  </si>
  <si>
    <t>С.МАРИКОСТИНОВО</t>
  </si>
  <si>
    <t>С.МАРИНО ПОЛЕ</t>
  </si>
  <si>
    <t>С.МЕНДОВО</t>
  </si>
  <si>
    <t>С.МИТИНО</t>
  </si>
  <si>
    <t>С.МИХНЕВО</t>
  </si>
  <si>
    <t>С.НОВО КОНОМЛАДИ</t>
  </si>
  <si>
    <t>С.ПРАВО БЪРДО</t>
  </si>
  <si>
    <t>С.ПЪРВОМАЙ</t>
  </si>
  <si>
    <t>С.РИБНИК</t>
  </si>
  <si>
    <t>С.РУПИТЕ</t>
  </si>
  <si>
    <t>С.РЪЖДАК</t>
  </si>
  <si>
    <t>С.САМУИЛОВО</t>
  </si>
  <si>
    <t>С.СКРЪТ</t>
  </si>
  <si>
    <t>С.СТАРЧЕВО</t>
  </si>
  <si>
    <t>С.СТРУМЕШНИЦА</t>
  </si>
  <si>
    <t>С.ТОНСКО ДАБЕ</t>
  </si>
  <si>
    <t>С.ТОПОЛНИЦА</t>
  </si>
  <si>
    <t>С.ЧУРИЛОВО</t>
  </si>
  <si>
    <t>С.ЧУРИЧЕНИ</t>
  </si>
  <si>
    <t>С.ЧУЧУЛИГОВО</t>
  </si>
  <si>
    <t>С.ЯВОРНИЦА</t>
  </si>
  <si>
    <t>С.ЯКОВО</t>
  </si>
  <si>
    <t>РАЗЛОГ</t>
  </si>
  <si>
    <t>ГР.РАЗЛОГ</t>
  </si>
  <si>
    <t>С.БАНЯ</t>
  </si>
  <si>
    <t>С.БАЧЕВО</t>
  </si>
  <si>
    <t>С.ГОДЛЕВО</t>
  </si>
  <si>
    <t>С.ГОРНО ДРАГЛИЩЕ</t>
  </si>
  <si>
    <t>С.ДОБЪРСКО</t>
  </si>
  <si>
    <t>С.ДОЛНО ДРАГЛИЩЕ</t>
  </si>
  <si>
    <t>С.ЕЛЕШНИЦА</t>
  </si>
  <si>
    <t>САНДАНСКИ</t>
  </si>
  <si>
    <t>ГР.МЕЛНИК</t>
  </si>
  <si>
    <t>ГР.САНДАНСКИ</t>
  </si>
  <si>
    <t>С.БЕЛЕВЕХЧЕВО</t>
  </si>
  <si>
    <t>С.БЕЛЬОВО</t>
  </si>
  <si>
    <t>С.БОЖДОВО</t>
  </si>
  <si>
    <t>С.ВИНОГРАДИ</t>
  </si>
  <si>
    <t>С.ВИХРЕН</t>
  </si>
  <si>
    <t>С.ВРАНЯ</t>
  </si>
  <si>
    <t>С.ВЪЛКОВО</t>
  </si>
  <si>
    <t>С.ГОЛЕМ ЦАЛИМ</t>
  </si>
  <si>
    <t>С.ГОЛЕШОВО</t>
  </si>
  <si>
    <t>С.ГОРНА СУШИЦА</t>
  </si>
  <si>
    <t>С.ГОРНО СПАНЧЕВО</t>
  </si>
  <si>
    <t>С.ДАМЯНИЦА</t>
  </si>
  <si>
    <t>С.ДЕБРЕНЕ</t>
  </si>
  <si>
    <t>С.ДЖИГУРОВО</t>
  </si>
  <si>
    <t>С.ДОЛЕНИ</t>
  </si>
  <si>
    <t>С.ЗЛАТОЛИСТ</t>
  </si>
  <si>
    <t>С.ЗОРНИЦА</t>
  </si>
  <si>
    <t>С.КАЛИМАНЦИ</t>
  </si>
  <si>
    <t>С.КАТУНЦИ</t>
  </si>
  <si>
    <t>С.КАШИНА</t>
  </si>
  <si>
    <t>С.КОВАЧЕВО</t>
  </si>
  <si>
    <t>С.КРЪСТИЛЦИ</t>
  </si>
  <si>
    <t>С.КЪРЛАНОВО</t>
  </si>
  <si>
    <t>С.ЛАДАРЕВО</t>
  </si>
  <si>
    <t>С.ЛАСКАРЕВО</t>
  </si>
  <si>
    <t>С.ЛЕБНИЦА</t>
  </si>
  <si>
    <t>С.ЛЕВУНОВО</t>
  </si>
  <si>
    <t>С.ЛЕХОВО</t>
  </si>
  <si>
    <t>С.ЛЕШНИЦА</t>
  </si>
  <si>
    <t>С.ЛИЛЯНОВО</t>
  </si>
  <si>
    <t>С.ЛОЗЕНИЦА</t>
  </si>
  <si>
    <t>С.ЛЮБОВИЩЕ</t>
  </si>
  <si>
    <t>С.ЛЮБОВКА</t>
  </si>
  <si>
    <t>С.МАЛКИ ЦАЛИМ</t>
  </si>
  <si>
    <t>С.НОВО ДЕЛЧЕВО</t>
  </si>
  <si>
    <t>С.НОВО ХОДЖОВО</t>
  </si>
  <si>
    <t>С.ПЕТРОВО</t>
  </si>
  <si>
    <t>С.ПИПЕРИЦА</t>
  </si>
  <si>
    <t>С.ПИРИН</t>
  </si>
  <si>
    <t>С.ПЛОСКИ</t>
  </si>
  <si>
    <t>С.ПОЛЕНИЦА</t>
  </si>
  <si>
    <t>С.РОЖЕН</t>
  </si>
  <si>
    <t>С.СКЛАВЕ</t>
  </si>
  <si>
    <t>С.СПАТОВО</t>
  </si>
  <si>
    <t>С.СТОЖА</t>
  </si>
  <si>
    <t>С.СТРУМА</t>
  </si>
  <si>
    <t>С.СУГАРЕВО</t>
  </si>
  <si>
    <t>С.ХОТОВО</t>
  </si>
  <si>
    <t>С.ХРАСНА</t>
  </si>
  <si>
    <t>С.ХЪРСОВО</t>
  </si>
  <si>
    <t>С.ЧЕРЕШНИЦА</t>
  </si>
  <si>
    <t>С.ЯНОВО</t>
  </si>
  <si>
    <t>САТОВЧА</t>
  </si>
  <si>
    <t>С.БОГОЛИН</t>
  </si>
  <si>
    <t>С.ВАКЛИНОВО</t>
  </si>
  <si>
    <t>С.ВЪЛКОСЕЛ</t>
  </si>
  <si>
    <t>С.ГОДЕШЕВО</t>
  </si>
  <si>
    <t>С.ДОЛЕН</t>
  </si>
  <si>
    <t>С.ЖИЖЕВО</t>
  </si>
  <si>
    <t>С.КОЧАН</t>
  </si>
  <si>
    <t>С.КРИБУЛ</t>
  </si>
  <si>
    <t>С.ОСИНА</t>
  </si>
  <si>
    <t>С.ПЛЕТЕНА</t>
  </si>
  <si>
    <t>С.САТОВЧА</t>
  </si>
  <si>
    <t>С.СЛАЩЕН</t>
  </si>
  <si>
    <t>С.ТУХОВИЩА</t>
  </si>
  <si>
    <t>С.ФЪРГОВО</t>
  </si>
  <si>
    <t>СИМИТЛИ</t>
  </si>
  <si>
    <t>ГР.СИМИТЛИ</t>
  </si>
  <si>
    <t>С.БРЕЖАНИ</t>
  </si>
  <si>
    <t>С.БРЕСТОВО</t>
  </si>
  <si>
    <t>С.ГОРНО ОСЕНОВО</t>
  </si>
  <si>
    <t>С.ГРАДЕВО</t>
  </si>
  <si>
    <t>С.ДОКАТИЧЕВО</t>
  </si>
  <si>
    <t>С.ДОЛНО ОСЕНОВО</t>
  </si>
  <si>
    <t>С.ЖЕЛЕЗНИЦА</t>
  </si>
  <si>
    <t>С.КРУПНИК</t>
  </si>
  <si>
    <t>С.МЕЧКУЛ</t>
  </si>
  <si>
    <t>С.ПОЛЕНА</t>
  </si>
  <si>
    <t>С.ПОЛЕТО</t>
  </si>
  <si>
    <t>С.РАКИТНА</t>
  </si>
  <si>
    <t>С.СЕНОКОС</t>
  </si>
  <si>
    <t>С.СУХОСТРЕЛ</t>
  </si>
  <si>
    <t>С.СУШИЦА</t>
  </si>
  <si>
    <t>С.ТРОСКОВО</t>
  </si>
  <si>
    <t>С.ЧЕРНИЧЕ</t>
  </si>
  <si>
    <t>СТРУМЯНИ</t>
  </si>
  <si>
    <t>С.ВЕЛЮЩЕЦ</t>
  </si>
  <si>
    <t>С.ВРАКУПОВИЦА</t>
  </si>
  <si>
    <t>С.ГОРЕМЕ</t>
  </si>
  <si>
    <t>С.ГОРНА КРУШИЦА</t>
  </si>
  <si>
    <t>С.ГОРНА РИБНИЦА</t>
  </si>
  <si>
    <t>С.ДОБРИ ЛАКИ</t>
  </si>
  <si>
    <t>С.ДРАКАТА</t>
  </si>
  <si>
    <t>С.ИГРАЛИЩЕ</t>
  </si>
  <si>
    <t>С.ИЛИНДЕНЦИ</t>
  </si>
  <si>
    <t>С.КАМЕНИЦА</t>
  </si>
  <si>
    <t>С.КЛЕПАЛО</t>
  </si>
  <si>
    <t>С.КОЛИБИТЕ</t>
  </si>
  <si>
    <t>С.КЪРПЕЛЕВО</t>
  </si>
  <si>
    <t>С.МАХАЛАТА</t>
  </si>
  <si>
    <t>С.МИКРЕВО</t>
  </si>
  <si>
    <t>С.НИКУДИН</t>
  </si>
  <si>
    <t>С.ПАЛАТ</t>
  </si>
  <si>
    <t>С.РАЗДОЛ</t>
  </si>
  <si>
    <t>С.СЕДЕЛЕЦ</t>
  </si>
  <si>
    <t>С.СТРУМЯНИ</t>
  </si>
  <si>
    <t>С.ЦАПАРЕВО</t>
  </si>
  <si>
    <t>ХАДЖИДИМОВО</t>
  </si>
  <si>
    <t>ГР.ХАДЖИДИМОВО</t>
  </si>
  <si>
    <t>С.АБЛАНИЦА</t>
  </si>
  <si>
    <t>С.БЕСЛЕН</t>
  </si>
  <si>
    <t>С.БЛАТСКА</t>
  </si>
  <si>
    <t>С.ГАЙТАНИНОВО</t>
  </si>
  <si>
    <t>С.ИЛИНДЕН</t>
  </si>
  <si>
    <t>С.КОПРИВЛЕН</t>
  </si>
  <si>
    <t>С.ЛЪКИ</t>
  </si>
  <si>
    <t>С.НОВА ЛОВЧА</t>
  </si>
  <si>
    <t>С.НОВО ЛЕСКИ</t>
  </si>
  <si>
    <t>С.ПАРИЛ</t>
  </si>
  <si>
    <t>С.ПЕТРЕЛИК</t>
  </si>
  <si>
    <t>С.САДОВО</t>
  </si>
  <si>
    <t>С.ТЕПЛЕН</t>
  </si>
  <si>
    <t>С.ТЕШОВО</t>
  </si>
  <si>
    <t>ЯКОРУДА</t>
  </si>
  <si>
    <t>ГР.ЯКОРУДА</t>
  </si>
  <si>
    <t>С.АВРАМОВО</t>
  </si>
  <si>
    <t>С.БЕЛ КАМЕН</t>
  </si>
  <si>
    <t>С.БУНЦЕВО</t>
  </si>
  <si>
    <t>С.КОНАРСКО</t>
  </si>
  <si>
    <t>С.СМОЛЕВО</t>
  </si>
  <si>
    <t>С.ЧЕРНА МЕСТА</t>
  </si>
  <si>
    <t>С.ЮРУКОВО</t>
  </si>
  <si>
    <t>БУРГАС</t>
  </si>
  <si>
    <t>АЙТОС</t>
  </si>
  <si>
    <t>ГР.АЙТОС</t>
  </si>
  <si>
    <t>С.ДРЯНКОВЕЦ</t>
  </si>
  <si>
    <t>С.ЗЕТЬОВО</t>
  </si>
  <si>
    <t>С.КАРАГЕОРГИЕВО</t>
  </si>
  <si>
    <t>С.КАРАНОВО</t>
  </si>
  <si>
    <t>С.ЛЯСКОВО</t>
  </si>
  <si>
    <t>С.МАЛКА ПОЛЯНА</t>
  </si>
  <si>
    <t>С.МЪГЛЕН</t>
  </si>
  <si>
    <t>С.ПЕЩЕРСКО</t>
  </si>
  <si>
    <t>С.ПИРНЕ</t>
  </si>
  <si>
    <t>С.ПОЛЯНОВО</t>
  </si>
  <si>
    <t>С.РАКЛИНОВО</t>
  </si>
  <si>
    <t>С.СЪДИЕВО</t>
  </si>
  <si>
    <t>С.ТОПОЛИЦА</t>
  </si>
  <si>
    <t>С.ЧЕРНА МОГИЛА</t>
  </si>
  <si>
    <t>С.ЧЕРНОГРАД</t>
  </si>
  <si>
    <t>С.ЧУКАРКА</t>
  </si>
  <si>
    <t>ГР.БУРГАС</t>
  </si>
  <si>
    <t>ГР.БЪЛГАРОВО</t>
  </si>
  <si>
    <t>С.БРАТОВО</t>
  </si>
  <si>
    <t>С.БРЯСТОВЕЦ</t>
  </si>
  <si>
    <t>С.ДИМЧЕВО</t>
  </si>
  <si>
    <t>С.ДРАГАНОВО</t>
  </si>
  <si>
    <t>С.ИЗВОР</t>
  </si>
  <si>
    <t>С.ИЗВОРИЩЕ</t>
  </si>
  <si>
    <t>С.МАРИНКА</t>
  </si>
  <si>
    <t>С.МИРОЛЮБОВО</t>
  </si>
  <si>
    <t>С.РАВНЕЦ</t>
  </si>
  <si>
    <t>С.РУДНИК</t>
  </si>
  <si>
    <t>С.ТВЪРДИЦА</t>
  </si>
  <si>
    <t>С.ЧЕРНО МОРЕ</t>
  </si>
  <si>
    <t>КАМЕНО</t>
  </si>
  <si>
    <t>ГР.КАМЕНО</t>
  </si>
  <si>
    <t>С.ВИНАРСКО</t>
  </si>
  <si>
    <t>С.ВРАТИЦА</t>
  </si>
  <si>
    <t>С.ЖЕЛЯЗОВО</t>
  </si>
  <si>
    <t>С.КОНСТАНТИНОВО</t>
  </si>
  <si>
    <t>С.КРЪСТИНА</t>
  </si>
  <si>
    <t>С.ЛИВАДА</t>
  </si>
  <si>
    <t>С.ПОЛСКИ ИЗВОР</t>
  </si>
  <si>
    <t>С.РУСОКАСТРО</t>
  </si>
  <si>
    <t>С.СВОБОДА</t>
  </si>
  <si>
    <t>С.ТРОЯНОВО</t>
  </si>
  <si>
    <t>С.ТРЪСТИКОВО</t>
  </si>
  <si>
    <t>С.ЧЕРНИ ВРЪХ</t>
  </si>
  <si>
    <t>КАРНОБАТ</t>
  </si>
  <si>
    <t>ГР.КАРНОБАТ</t>
  </si>
  <si>
    <t>С.АСПАРУХОВО</t>
  </si>
  <si>
    <t>С.ВЕНЕЦ</t>
  </si>
  <si>
    <t>С.ГЛУМЧЕ</t>
  </si>
  <si>
    <t>С.ДЕВЕТАК</t>
  </si>
  <si>
    <t>С.ДЕВЕТИНЦИ</t>
  </si>
  <si>
    <t>С.ДЕТЕЛИНА</t>
  </si>
  <si>
    <t>С.ДОБРИНОВО</t>
  </si>
  <si>
    <t>С.ДРАГАНЦИ</t>
  </si>
  <si>
    <t>С.ДРАГОВО</t>
  </si>
  <si>
    <t>С.ЕКЗАРХ АНТИМОВО</t>
  </si>
  <si>
    <t>С.ЖЕЛЕЗНИК</t>
  </si>
  <si>
    <t>С.ЖИТОСВЯТ</t>
  </si>
  <si>
    <t>С.ЗИМЕН</t>
  </si>
  <si>
    <t>С.ИСКРА</t>
  </si>
  <si>
    <t>С.КЛИКАЧ</t>
  </si>
  <si>
    <t>С.КОЗАРЕ</t>
  </si>
  <si>
    <t>С.КРУМОВО ГРАДИЩЕ</t>
  </si>
  <si>
    <t>С.КРУШОВО</t>
  </si>
  <si>
    <t>С.МЪДРИНО</t>
  </si>
  <si>
    <t>С.НЕВЕСТИНО</t>
  </si>
  <si>
    <t>С.ОГНЕН</t>
  </si>
  <si>
    <t>С.РАКЛИЦА</t>
  </si>
  <si>
    <t>С.САН-СТЕФАНО</t>
  </si>
  <si>
    <t>С.СИГМЕН</t>
  </si>
  <si>
    <t>С.СМОЛНИК</t>
  </si>
  <si>
    <t>С.СОКОЛОВО</t>
  </si>
  <si>
    <t>С.СЪРНЕВО</t>
  </si>
  <si>
    <t>С.ХАДЖИИТЕ</t>
  </si>
  <si>
    <t>С.ЦЕРКОВСКИ</t>
  </si>
  <si>
    <t>С.ЧЕРКОВО</t>
  </si>
  <si>
    <t>МАЛКО ТЪРНОВО</t>
  </si>
  <si>
    <t>ГР.МАЛКО ТЪРНОВО</t>
  </si>
  <si>
    <t>С.БЛИЗНАК</t>
  </si>
  <si>
    <t>С.БРЪШЛЯН</t>
  </si>
  <si>
    <t>С.БЯЛА ВОДА</t>
  </si>
  <si>
    <t>С.ВИЗИЦА</t>
  </si>
  <si>
    <t>С.ГРАМАТИКОВО</t>
  </si>
  <si>
    <t>С.ЕВРЕНОЗОВО</t>
  </si>
  <si>
    <t>С.ЗАБЕРНОВО</t>
  </si>
  <si>
    <t>С.ЗВЕЗДЕЦ</t>
  </si>
  <si>
    <t>С.КАЛОВО</t>
  </si>
  <si>
    <t>С.МЛАДЕЖКО</t>
  </si>
  <si>
    <t>С.СЛИВАРОВО</t>
  </si>
  <si>
    <t>С.СТОИЛОВО</t>
  </si>
  <si>
    <t>НЕСЕБЪР</t>
  </si>
  <si>
    <t>ГР.НЕСЕБЪР</t>
  </si>
  <si>
    <t>ГР.ОБЗОР</t>
  </si>
  <si>
    <t>ГР.СВЕТИ ВЛАС</t>
  </si>
  <si>
    <t>С.ГЮЛЬОВЦА</t>
  </si>
  <si>
    <t>С.ЕМОНА</t>
  </si>
  <si>
    <t>С.КОЗНИЦА</t>
  </si>
  <si>
    <t>С.КОШАРИЦА</t>
  </si>
  <si>
    <t>С.ОРИЗАРЕ</t>
  </si>
  <si>
    <t>С.ПАНИЦОВО</t>
  </si>
  <si>
    <t>С.ПРИСЕЛЦИ</t>
  </si>
  <si>
    <t>С.РАВДА</t>
  </si>
  <si>
    <t>С.РАКОВСКОВО</t>
  </si>
  <si>
    <t>С.ТЪНКОВО</t>
  </si>
  <si>
    <t>ПОМОРИЕ</t>
  </si>
  <si>
    <t>ГР.АХЕЛОЙ</t>
  </si>
  <si>
    <t>ГР.КАБЛЕШКОВО</t>
  </si>
  <si>
    <t>ГР.ПОМОРИЕ</t>
  </si>
  <si>
    <t>С.АЛЕКСАНДРОВО</t>
  </si>
  <si>
    <t>С.БАТА</t>
  </si>
  <si>
    <t>С.БЕЛОДОЛ</t>
  </si>
  <si>
    <t>С.ГАБЕРОВО</t>
  </si>
  <si>
    <t>С.ГОРИЦА</t>
  </si>
  <si>
    <t>С.ГЪЛЪБЕЦ</t>
  </si>
  <si>
    <t>С.ДЪБНИК</t>
  </si>
  <si>
    <t>С.КАМЕНАР</t>
  </si>
  <si>
    <t>С.КОЗИЧИНО</t>
  </si>
  <si>
    <t>С.КОСОВЕЦ</t>
  </si>
  <si>
    <t>С.ЛЪКА</t>
  </si>
  <si>
    <t>С.МЕДОВО</t>
  </si>
  <si>
    <t>С.ПОРОЙ</t>
  </si>
  <si>
    <t>С.СТРАЦИН</t>
  </si>
  <si>
    <t>ПРИМОРСКО</t>
  </si>
  <si>
    <t>ГР.КИТЕН</t>
  </si>
  <si>
    <t>ГР.ПРИМОРСКО</t>
  </si>
  <si>
    <t>С.ВЕСЕЛИЕ</t>
  </si>
  <si>
    <t>С.НОВО ПАНИЧАРЕВО</t>
  </si>
  <si>
    <t>С.ПИСМЕНОВО</t>
  </si>
  <si>
    <t>С.ЯСНА ПОЛЯНА</t>
  </si>
  <si>
    <t>РУЕН</t>
  </si>
  <si>
    <t>С.БИЛКА</t>
  </si>
  <si>
    <t>С.ВИШНА</t>
  </si>
  <si>
    <t>С.ВРЕСОВО</t>
  </si>
  <si>
    <t>С.ДОБРА ПОЛЯНА</t>
  </si>
  <si>
    <t>С.ДОБРОМИР</t>
  </si>
  <si>
    <t>С.ДРОПЛА</t>
  </si>
  <si>
    <t>С.ДЪСКОТНА</t>
  </si>
  <si>
    <t>С.ЗАИМЧЕВО</t>
  </si>
  <si>
    <t>С.ЗАЙЧАР</t>
  </si>
  <si>
    <t>С.КАМЕНЯК</t>
  </si>
  <si>
    <t>С.КАРАВЕЛЬОВО</t>
  </si>
  <si>
    <t>С.КИТКА</t>
  </si>
  <si>
    <t>С.ЛИСТЕЦ</t>
  </si>
  <si>
    <t>С.ЛЮЛЯКОВО</t>
  </si>
  <si>
    <t>С.МРЕЖИЧКО</t>
  </si>
  <si>
    <t>С.ПЛАНИНИЦА</t>
  </si>
  <si>
    <t>С.ПОДГОРЕЦ</t>
  </si>
  <si>
    <t>С.ПРЕОБРАЖЕНЦИ</t>
  </si>
  <si>
    <t>С.ПРИПЕК</t>
  </si>
  <si>
    <t>С.ПРОСЕНИК</t>
  </si>
  <si>
    <t>С.РАЗБОЙНА</t>
  </si>
  <si>
    <t>С.РЕЧИЦА</t>
  </si>
  <si>
    <t>С.РОЖДЕН</t>
  </si>
  <si>
    <t>С.РУДИНА</t>
  </si>
  <si>
    <t>С.РУЕН</t>
  </si>
  <si>
    <t>С.РУПЧА</t>
  </si>
  <si>
    <t>С.РЪЖИЦА</t>
  </si>
  <si>
    <t>С.СИНИ РИД</t>
  </si>
  <si>
    <t>С.СКАЛАК</t>
  </si>
  <si>
    <t>С.СНЕЖА</t>
  </si>
  <si>
    <t>С.СНЯГОВО</t>
  </si>
  <si>
    <t>С.СОКОЛЕЦ</t>
  </si>
  <si>
    <t>С.СРЕДНА МАХАЛА</t>
  </si>
  <si>
    <t>С.СТРУЯ</t>
  </si>
  <si>
    <t>С.ТОПЧИЙСКО</t>
  </si>
  <si>
    <t>С.ТРЪНАК</t>
  </si>
  <si>
    <t>С.ЧЕРЕША</t>
  </si>
  <si>
    <t>С.ШИВАРОВО</t>
  </si>
  <si>
    <t>С.ЯБЪЛЧЕВО</t>
  </si>
  <si>
    <t>С.ЯСЕНОВО</t>
  </si>
  <si>
    <t>СОЗОПОЛ</t>
  </si>
  <si>
    <t>ГР.СОЗОПОЛ</t>
  </si>
  <si>
    <t>ГР.ЧЕРНОМОРЕЦ</t>
  </si>
  <si>
    <t>С.АТИЯ</t>
  </si>
  <si>
    <t>С.ВЪРШИЛО</t>
  </si>
  <si>
    <t>С.ГАБЪР</t>
  </si>
  <si>
    <t>С.ЗИДАРОВО</t>
  </si>
  <si>
    <t>С.ИНДЖЕ ВОЙВОДА</t>
  </si>
  <si>
    <t>С.КРУШЕВЕЦ</t>
  </si>
  <si>
    <t>С.ПРИСАД</t>
  </si>
  <si>
    <t>С.РАВАДИНОВО</t>
  </si>
  <si>
    <t>С.РАВНА ГОРА</t>
  </si>
  <si>
    <t>С.РОСЕН</t>
  </si>
  <si>
    <t>СРЕДЕЦ</t>
  </si>
  <si>
    <t>ГР.СРЕДЕЦ</t>
  </si>
  <si>
    <t>С.БЕЛЕВРЕН</t>
  </si>
  <si>
    <t>С.БЕЛИЛА</t>
  </si>
  <si>
    <t>С.БИСТРЕЦ</t>
  </si>
  <si>
    <t>С.БОГДАНОВО</t>
  </si>
  <si>
    <t>С.ВАРОВНИК</t>
  </si>
  <si>
    <t>С.ВЪЛЧАНОВО</t>
  </si>
  <si>
    <t>С.ГОЛЯМО БУКОВО</t>
  </si>
  <si>
    <t>С.ГОРНО ЯБЪЛКОВО</t>
  </si>
  <si>
    <t>С.ГРАНИТЕЦ</t>
  </si>
  <si>
    <t>С.ГРАНИЧАР</t>
  </si>
  <si>
    <t>С.ДЕБЕЛТ</t>
  </si>
  <si>
    <t>С.ДОЛНО ЯБЪЛКОВО</t>
  </si>
  <si>
    <t>С.ДРАКА</t>
  </si>
  <si>
    <t>С.ДРАЧЕВО</t>
  </si>
  <si>
    <t>С.ДЮЛЕВО</t>
  </si>
  <si>
    <t>С.ЗАГОРЦИ</t>
  </si>
  <si>
    <t>С.КИРОВО</t>
  </si>
  <si>
    <t>С.КУБАДИН</t>
  </si>
  <si>
    <t>С.МАЛИНА</t>
  </si>
  <si>
    <t>С.МОМИНА ЦЪРКВА</t>
  </si>
  <si>
    <t>С.ОРЛИНЦИ</t>
  </si>
  <si>
    <t>С.ПРОХОД</t>
  </si>
  <si>
    <t>С.ПЪНЧЕВО</t>
  </si>
  <si>
    <t>С.РАДОЙНОВО</t>
  </si>
  <si>
    <t>С.РОСЕНОВО</t>
  </si>
  <si>
    <t>С.СВЕТЛИНА</t>
  </si>
  <si>
    <t>С.СИНЬО КАМЕНЕ</t>
  </si>
  <si>
    <t>С.СЛИВОВО</t>
  </si>
  <si>
    <t>С.СУХОДОЛ</t>
  </si>
  <si>
    <t>С.ТРАКИЙЦИ</t>
  </si>
  <si>
    <t>С.ФАКИЯ</t>
  </si>
  <si>
    <t>СУНГУРЛАРЕ</t>
  </si>
  <si>
    <t>ГР.СУНГУРЛАРЕ</t>
  </si>
  <si>
    <t>С.БЕРОНОВО</t>
  </si>
  <si>
    <t>С.БОСИЛКОВО</t>
  </si>
  <si>
    <t>С.ВЕДРОВО</t>
  </si>
  <si>
    <t>С.ВЕЗЕНКОВО</t>
  </si>
  <si>
    <t>С.ВЕЛИСЛАВ</t>
  </si>
  <si>
    <t>С.ВЪЛЧИН</t>
  </si>
  <si>
    <t>С.ГОРОВО</t>
  </si>
  <si>
    <t>С.ГРОЗДЕН</t>
  </si>
  <si>
    <t>С.ДЪБОВИЦА</t>
  </si>
  <si>
    <t>С.ЕСЕН</t>
  </si>
  <si>
    <t>С.ЗАВЕТ</t>
  </si>
  <si>
    <t>С.КАМЧИЯ</t>
  </si>
  <si>
    <t>С.КЛИМАШ</t>
  </si>
  <si>
    <t>С.КОСТЕН</t>
  </si>
  <si>
    <t>С.ЛОЗАРЕВО</t>
  </si>
  <si>
    <t>С.ЛОЗИЦА</t>
  </si>
  <si>
    <t>С.МАНОЛИЧ</t>
  </si>
  <si>
    <t>С.ПОДВИС</t>
  </si>
  <si>
    <t>С.ПРИЛЕП</t>
  </si>
  <si>
    <t>С.ПЧЕЛИН</t>
  </si>
  <si>
    <t>С.СКАЛА</t>
  </si>
  <si>
    <t>С.СЛАВЯНЦИ</t>
  </si>
  <si>
    <t>С.СЪЕДИНЕНИЕ</t>
  </si>
  <si>
    <t>С.ТЕРЗИЙСКО</t>
  </si>
  <si>
    <t>С.ЧЕРНИЦА</t>
  </si>
  <si>
    <t>С.ЧУБРА</t>
  </si>
  <si>
    <t>ЦАРЕВО</t>
  </si>
  <si>
    <t>ГР.АХТОПОЛ</t>
  </si>
  <si>
    <t>ГР.ЦАРЕВО</t>
  </si>
  <si>
    <t>С.БРОДИЛОВО</t>
  </si>
  <si>
    <t>С.БЪЛГАРИ</t>
  </si>
  <si>
    <t>С.ВАРВАРА</t>
  </si>
  <si>
    <t>С.ВЕЛИКА</t>
  </si>
  <si>
    <t>С.КОНДОЛОВО</t>
  </si>
  <si>
    <t>С.КОСТИ</t>
  </si>
  <si>
    <t>С.ЛОЗЕНЕЦ</t>
  </si>
  <si>
    <t>С.РЕЗОВО</t>
  </si>
  <si>
    <t>С.СИНЕМОРЕЦ</t>
  </si>
  <si>
    <t>С.ФАЗАНОВО</t>
  </si>
  <si>
    <t>ВАРНА</t>
  </si>
  <si>
    <t>АВРЕН</t>
  </si>
  <si>
    <t>С.АВРЕН</t>
  </si>
  <si>
    <t>С.БЕНКОВСКИ</t>
  </si>
  <si>
    <t>С.БЛИЗНАЦИ</t>
  </si>
  <si>
    <t>С.БОЛЯРЦИ</t>
  </si>
  <si>
    <t>С.ДОБРИ ДОЛ</t>
  </si>
  <si>
    <t>С.ДЪБРАВИНО</t>
  </si>
  <si>
    <t>С.ЗДРАВЕЦ</t>
  </si>
  <si>
    <t>С.КАЗАШКА РЕКА</t>
  </si>
  <si>
    <t>С.КРУША</t>
  </si>
  <si>
    <t>С.СИНДЕЛ</t>
  </si>
  <si>
    <t>С.ЦАРЕВЦИ</t>
  </si>
  <si>
    <t>С.ЮНАК</t>
  </si>
  <si>
    <t>АКСАКОВО</t>
  </si>
  <si>
    <t>ГР.АКСАКОВО</t>
  </si>
  <si>
    <t>С.БОТЕВО</t>
  </si>
  <si>
    <t>С.ВОДИЦА</t>
  </si>
  <si>
    <t>С.ВЪГЛЕН</t>
  </si>
  <si>
    <t>С.ГЕНЕРАЛ КАНТАРДЖИЕВО</t>
  </si>
  <si>
    <t>С.ДОБРОГЛЕД</t>
  </si>
  <si>
    <t>С.ДОЛИЩЕ</t>
  </si>
  <si>
    <t>С.ЗАСМЯНО</t>
  </si>
  <si>
    <t>С.ИГНАТИЕВО</t>
  </si>
  <si>
    <t>С.ИЗВОРСКО</t>
  </si>
  <si>
    <t>С.КИЧЕВО</t>
  </si>
  <si>
    <t>С.КЛИМЕНТОВО</t>
  </si>
  <si>
    <t>С.КРУМОВО</t>
  </si>
  <si>
    <t>С.КУМАНОВО</t>
  </si>
  <si>
    <t>С.ЛЮБЕН КАРАВЕЛОВО</t>
  </si>
  <si>
    <t>С.НОВАКОВО</t>
  </si>
  <si>
    <t>С.ОРЕШАК</t>
  </si>
  <si>
    <t>С.РАДЕВО</t>
  </si>
  <si>
    <t>С.СЛЪНЧЕВО</t>
  </si>
  <si>
    <t>С.ЯРЕБИЧНА</t>
  </si>
  <si>
    <t>БЕЛОСЛАВ</t>
  </si>
  <si>
    <t>ГР.БЕЛОСЛАВ</t>
  </si>
  <si>
    <t>С.ЕЗЕРОВО</t>
  </si>
  <si>
    <t>С.РАЗДЕЛНА</t>
  </si>
  <si>
    <t>С.СТРАШИМИРОВО</t>
  </si>
  <si>
    <t>БЯЛА</t>
  </si>
  <si>
    <t>ГР.БЯЛА</t>
  </si>
  <si>
    <t>С.ГОСПОДИНОВО</t>
  </si>
  <si>
    <t>С.ДЮЛИНО</t>
  </si>
  <si>
    <t>С.ПОПОВИЧ</t>
  </si>
  <si>
    <t>С.САМОТИНО</t>
  </si>
  <si>
    <t>ГР.ВАРНА</t>
  </si>
  <si>
    <t>С.ЗВЕЗДИЦА</t>
  </si>
  <si>
    <t>С.КАЗАШКО</t>
  </si>
  <si>
    <t>С.ТОПОЛИ</t>
  </si>
  <si>
    <t>ВЕТРИНО</t>
  </si>
  <si>
    <t>С.БЕЛОГРАДЕЦ</t>
  </si>
  <si>
    <t>С.ВЕТРИНО</t>
  </si>
  <si>
    <t>С.ГАБЪРНИЦА</t>
  </si>
  <si>
    <t>С.ДОБРОПЛОДНО</t>
  </si>
  <si>
    <t>С.МЛАДА ГВАРДИЯ</t>
  </si>
  <si>
    <t>С.МОМЧИЛОВО</t>
  </si>
  <si>
    <t>С.НЕВША</t>
  </si>
  <si>
    <t>С.НЕОФИТ РИЛСКИ</t>
  </si>
  <si>
    <t>С.СРЕДНО СЕЛО</t>
  </si>
  <si>
    <t>С.ЯГНИЛО</t>
  </si>
  <si>
    <t>ВЪЛЧИ ДОЛ</t>
  </si>
  <si>
    <t>ГР.ВЪЛЧИ ДОЛ</t>
  </si>
  <si>
    <t>С.БОЯНА</t>
  </si>
  <si>
    <t>С.БРЕСТАК</t>
  </si>
  <si>
    <t>С.ВОЙВОДИНО</t>
  </si>
  <si>
    <t>С.ГЕНЕРАЛ КИСЕЛОВО</t>
  </si>
  <si>
    <t>С.ГЕНЕРАЛ КОЛЕВО</t>
  </si>
  <si>
    <t>С.ДОБРОТИЧ</t>
  </si>
  <si>
    <t>С.ЕСЕНИЦА</t>
  </si>
  <si>
    <t>С.ЗВЪНЕЦ</t>
  </si>
  <si>
    <t>С.ИЗВОРНИК</t>
  </si>
  <si>
    <t>С.ИСКЪР</t>
  </si>
  <si>
    <t>С.КАЛОЯН</t>
  </si>
  <si>
    <t>С.КАРАМАНИТЕ</t>
  </si>
  <si>
    <t>С.КРАКРА</t>
  </si>
  <si>
    <t>С.МЕТЛИЧИНА</t>
  </si>
  <si>
    <t>С.МИХАЛИЧ</t>
  </si>
  <si>
    <t>С.ОБОРИЩЕ</t>
  </si>
  <si>
    <t>С.РАДАН ВОЙВОДА</t>
  </si>
  <si>
    <t>С.СТЕФАН КАРАДЖА</t>
  </si>
  <si>
    <t>С.СТРАХИЛ</t>
  </si>
  <si>
    <t>С.ЧЕРВЕНЦИ</t>
  </si>
  <si>
    <t>С.ЩИПСКО</t>
  </si>
  <si>
    <t>ДЕВНЯ</t>
  </si>
  <si>
    <t>ГР.ДЕВНЯ</t>
  </si>
  <si>
    <t>С.КИПРА</t>
  </si>
  <si>
    <t>С.ПАДИНА</t>
  </si>
  <si>
    <t>ДОЛНИ ЧИФЛИК</t>
  </si>
  <si>
    <t>ГР.ДОЛНИ ЧИФЛИК</t>
  </si>
  <si>
    <t>С.БУЛАИР</t>
  </si>
  <si>
    <t>С.БЪРДАРЕВО</t>
  </si>
  <si>
    <t>С.ВЕНЕЛИН</t>
  </si>
  <si>
    <t>С.ГОЛИЦА</t>
  </si>
  <si>
    <t>С.ГОРЕН ЧИФЛИК</t>
  </si>
  <si>
    <t>С.ГРОЗДЬОВО</t>
  </si>
  <si>
    <t>С.КРИВИНИ</t>
  </si>
  <si>
    <t>С.НОВА ШИПКА</t>
  </si>
  <si>
    <t>С.НОВО ОРЯХОВО</t>
  </si>
  <si>
    <t>С.ПЧЕЛНИК</t>
  </si>
  <si>
    <t>С.СОЛНИК</t>
  </si>
  <si>
    <t>С.СТАРО ОРЯХОВО</t>
  </si>
  <si>
    <t>С.ШКОРПИЛОВЦИ</t>
  </si>
  <si>
    <t>С.ЮНЕЦ</t>
  </si>
  <si>
    <t>ДЪЛГОПОЛ</t>
  </si>
  <si>
    <t>ГР.ДЪЛГОПОЛ</t>
  </si>
  <si>
    <t>С.АРКОВНА</t>
  </si>
  <si>
    <t>С.БОРЯНА</t>
  </si>
  <si>
    <t>С.ВЕЛИЧКОВО</t>
  </si>
  <si>
    <t>С.КАМЕН ДЯЛ</t>
  </si>
  <si>
    <t>С.КОМУНАРИ</t>
  </si>
  <si>
    <t>С.КРАСИМИР</t>
  </si>
  <si>
    <t>С.ЛОПУШНА</t>
  </si>
  <si>
    <t>С.МЕДОВЕЦ</t>
  </si>
  <si>
    <t>С.ПАРТИЗАНИ</t>
  </si>
  <si>
    <t>С.ПОЛЯЦИТЕ</t>
  </si>
  <si>
    <t>С.РОЯК</t>
  </si>
  <si>
    <t>С.САВА</t>
  </si>
  <si>
    <t>С.СЛАДКА ВОДА</t>
  </si>
  <si>
    <t>С.ЦОНЕВО</t>
  </si>
  <si>
    <t>ПРОВАДИЯ</t>
  </si>
  <si>
    <t>ГР.ПРОВАДИЯ</t>
  </si>
  <si>
    <t>С.БЛЪСКОВО</t>
  </si>
  <si>
    <t>С.БОЗВЕЛИЙСКО</t>
  </si>
  <si>
    <t>С.БЪРЗИЦА</t>
  </si>
  <si>
    <t>С.ВЕНЧАН</t>
  </si>
  <si>
    <t>С.ГРАДИНАРОВО</t>
  </si>
  <si>
    <t>С.ДОБРИНА</t>
  </si>
  <si>
    <t>С.ЖИТНИЦА</t>
  </si>
  <si>
    <t>С.ЗЛАТИНА</t>
  </si>
  <si>
    <t>С.КИТЕН</t>
  </si>
  <si>
    <t>С.КОМАРЕВО</t>
  </si>
  <si>
    <t>С.КРИВНЯ</t>
  </si>
  <si>
    <t>С.МАНАСТИР</t>
  </si>
  <si>
    <t>С.НЕНОВО</t>
  </si>
  <si>
    <t>С.ОВЧАГА</t>
  </si>
  <si>
    <t>С.ПЕТРОВ ДОЛ</t>
  </si>
  <si>
    <t>С.РАВНА</t>
  </si>
  <si>
    <t>С.СЛАВЕЙКОВО</t>
  </si>
  <si>
    <t>С.СНЕЖИНА</t>
  </si>
  <si>
    <t>С.СТАРОСЕЛЕЦ</t>
  </si>
  <si>
    <t>С.ТУТРАКАНЦИ</t>
  </si>
  <si>
    <t>С.ХРАБРОВО</t>
  </si>
  <si>
    <t>С.ЧАЙКА</t>
  </si>
  <si>
    <t>С.ЧЕРКОВНА</t>
  </si>
  <si>
    <t>С.ЧЕРНООК</t>
  </si>
  <si>
    <t>СУВОРОВО</t>
  </si>
  <si>
    <t>ГР.СУВОРОВО</t>
  </si>
  <si>
    <t>С.БАНОВО</t>
  </si>
  <si>
    <t>С.ДРЪНДАР</t>
  </si>
  <si>
    <t>С.ЛЕВСКИ</t>
  </si>
  <si>
    <t>С.НИКОЛАЕВКА</t>
  </si>
  <si>
    <t>С.ПРОСЕЧЕН</t>
  </si>
  <si>
    <t>С.ЧЕРНЕВО</t>
  </si>
  <si>
    <t>ВЕЛИКО ТЪРНОВО</t>
  </si>
  <si>
    <t>ГР.ВЕЛИКО ТЪРНОВО</t>
  </si>
  <si>
    <t>ГР.ДЕБЕЛЕЦ</t>
  </si>
  <si>
    <t>ГР.КИЛИФАРЕВО</t>
  </si>
  <si>
    <t>С.АРБАНАСИ</t>
  </si>
  <si>
    <t>С.БАЛВАН</t>
  </si>
  <si>
    <t>С.БЕЛЯКОВЕЦ</t>
  </si>
  <si>
    <t>С.БОЯНОВЦИ</t>
  </si>
  <si>
    <t>С.БУКОВЕЦ</t>
  </si>
  <si>
    <t>С.ВЕЛЧЕВО</t>
  </si>
  <si>
    <t>С.ВЕТРИНЦИ</t>
  </si>
  <si>
    <t>С.ВИЛАРЕ</t>
  </si>
  <si>
    <t>С.ВОДОЛЕЙ</t>
  </si>
  <si>
    <t>С.ВОЙНЕЖА</t>
  </si>
  <si>
    <t>С.ВОНЕЩА ВОДА</t>
  </si>
  <si>
    <t>С.ВЪГЛЕВЦИ</t>
  </si>
  <si>
    <t>С.ВЪРЛИНКА</t>
  </si>
  <si>
    <t>С.ГАБРОВЦИ</t>
  </si>
  <si>
    <t>С.ГАЩЕВЦИ</t>
  </si>
  <si>
    <t>С.ГОЛЕМАНИТЕ</t>
  </si>
  <si>
    <t>С.ГОРАНОВЦИ</t>
  </si>
  <si>
    <t>С.ГОРЕН ЕНЕВЕЦ</t>
  </si>
  <si>
    <t>С.ДЕВЕТАЦИТЕ</t>
  </si>
  <si>
    <t>С.ДЕЧКОВЦИ</t>
  </si>
  <si>
    <t>С.ДИМИТРОВЦИ</t>
  </si>
  <si>
    <t>С.ДИМОВЦИ</t>
  </si>
  <si>
    <t>С.ДИЧИН</t>
  </si>
  <si>
    <t>С.ДОЛНИ ДАМЯНОВЦИ</t>
  </si>
  <si>
    <t>С.ДУНАВЦИ</t>
  </si>
  <si>
    <t>С.ЕМЕН</t>
  </si>
  <si>
    <t>С.ИВАНОВЦИ</t>
  </si>
  <si>
    <t>С.ИЛЕВЦИ</t>
  </si>
  <si>
    <t>С.КИСЬОВЦИ</t>
  </si>
  <si>
    <t>С.КЛАДНИ ДЯЛ</t>
  </si>
  <si>
    <t>С.КЛЪШКА РЕКА</t>
  </si>
  <si>
    <t>С.КЪПИНОВО</t>
  </si>
  <si>
    <t>С.ЛАГЕРИТЕ</t>
  </si>
  <si>
    <t>С.ЛЕДЕНИК</t>
  </si>
  <si>
    <t>С.МАЛКИ ЧИФЛИК</t>
  </si>
  <si>
    <t>С.МАЛЧОВЦИ</t>
  </si>
  <si>
    <t>С.МИНДЯ</t>
  </si>
  <si>
    <t>С.МИШЕМОРКОВ ХАН</t>
  </si>
  <si>
    <t>С.МОМИН СБОР</t>
  </si>
  <si>
    <t>С.НАЦОВЦИ</t>
  </si>
  <si>
    <t>С.НИКЮП</t>
  </si>
  <si>
    <t>С.НОВО СЕЛО</t>
  </si>
  <si>
    <t>С.ПЛАКОВО</t>
  </si>
  <si>
    <t>С.ПОПОВЦИ</t>
  </si>
  <si>
    <t>С.ПРИСОВО</t>
  </si>
  <si>
    <t>С.ПРОДАНОВЦИ</t>
  </si>
  <si>
    <t>С.ПУШЕВО</t>
  </si>
  <si>
    <t>С.ПЧЕЛИЩЕ</t>
  </si>
  <si>
    <t>С.ПЪРОВЦИ</t>
  </si>
  <si>
    <t>С.РАДКОВЦИ</t>
  </si>
  <si>
    <t>С.РАЙКОВЦИ</t>
  </si>
  <si>
    <t>С.РЕСЕН</t>
  </si>
  <si>
    <t>С.РУСАЛЯ</t>
  </si>
  <si>
    <t>С.САМОВОДЕНЕ</t>
  </si>
  <si>
    <t>С.САМСИИТЕ</t>
  </si>
  <si>
    <t>С.СЕЙМЕНИТЕ</t>
  </si>
  <si>
    <t>С.СУХА РЕКА</t>
  </si>
  <si>
    <t>С.ТЕРЗИИТЕ</t>
  </si>
  <si>
    <t>С.ТОДОРОВЦИ</t>
  </si>
  <si>
    <t>С.ХОТНИЦА</t>
  </si>
  <si>
    <t>С.ЦЕРОВА КОРИЯ</t>
  </si>
  <si>
    <t>С.ШЕМШЕВО</t>
  </si>
  <si>
    <t>С.ШЕРЕМЕТЯ</t>
  </si>
  <si>
    <t>С.ШОДЕКОВЦИ</t>
  </si>
  <si>
    <t>С.ЯЛОВО</t>
  </si>
  <si>
    <t>ГОРНА ОРЯХОВИЦА</t>
  </si>
  <si>
    <t>ГР.ГОРНА ОРЯХОВИЦА</t>
  </si>
  <si>
    <t>ГР.ДОЛНА ОРЯХОВИЦА</t>
  </si>
  <si>
    <t>С.ВЪРБИЦА</t>
  </si>
  <si>
    <t>С.ГОРСКИ ГОРЕН ТРЪМБЕШ</t>
  </si>
  <si>
    <t>С.ГОРСКИ ДОЛЕН ТРЪМБЕШ</t>
  </si>
  <si>
    <t>С.КРУШЕТО</t>
  </si>
  <si>
    <t>С.ПАИСИЙ</t>
  </si>
  <si>
    <t>С.ПИСАРЕВО</t>
  </si>
  <si>
    <t>С.ПОЛИКРАЙЩЕ</t>
  </si>
  <si>
    <t>С.ПРАВДА</t>
  </si>
  <si>
    <t>С.ПЪРВОМАЙЦИ</t>
  </si>
  <si>
    <t>С.СТРЕЛЕЦ</t>
  </si>
  <si>
    <t>С.ЯНТРА</t>
  </si>
  <si>
    <t>ЕЛЕНА</t>
  </si>
  <si>
    <t>ГР.ЕЛЕНА</t>
  </si>
  <si>
    <t>С.БАГАЛЕВЦИ</t>
  </si>
  <si>
    <t>С.БАДЕВЦИ</t>
  </si>
  <si>
    <t>С.БАЕВЦИ</t>
  </si>
  <si>
    <t>С.БАЛУЦИ</t>
  </si>
  <si>
    <t>С.БЕБРОВО</t>
  </si>
  <si>
    <t>С.БЕЙКОВЦИ</t>
  </si>
  <si>
    <t>С.БЕРКОВЦИ</t>
  </si>
  <si>
    <t>С.БЛЪСКОВЦИ</t>
  </si>
  <si>
    <t>С.БОЙКОВЦИ</t>
  </si>
  <si>
    <t>С.БОСЕВЦИ</t>
  </si>
  <si>
    <t>С.БРЪЧКОВЦИ</t>
  </si>
  <si>
    <t>С.БУЙНОВЦИ</t>
  </si>
  <si>
    <t>С.БЯЛКОВЦИ</t>
  </si>
  <si>
    <t>С.ВЕЛКОВЦИ</t>
  </si>
  <si>
    <t>С.ВЕСЕЛИНА</t>
  </si>
  <si>
    <t>С.ВЪЛЧОВЦИ</t>
  </si>
  <si>
    <t>С.ВЪРЗИЛКОВЦИ</t>
  </si>
  <si>
    <t>С.ГЛОГОВЕЦ</t>
  </si>
  <si>
    <t>С.ГОЛЕМАНИ</t>
  </si>
  <si>
    <t>С.ГОРНИ КРАЙ</t>
  </si>
  <si>
    <t>С.ГОРСКА</t>
  </si>
  <si>
    <t>С.ГОРНИ ТАНЧЕВЦИ</t>
  </si>
  <si>
    <t>С.ГРАМАТИЦИ</t>
  </si>
  <si>
    <t>С.ГЪРДЕВЦИ</t>
  </si>
  <si>
    <t>С.ДАВЕРИ</t>
  </si>
  <si>
    <t>С.ДАЙНОВЦИ</t>
  </si>
  <si>
    <t>С.ДОБРЕВЦИ</t>
  </si>
  <si>
    <t>С.ДОЛНИ МАРЯН</t>
  </si>
  <si>
    <t>С.ДОНКОВЦИ</t>
  </si>
  <si>
    <t>С.ДРАГАНОСКОВЦИ</t>
  </si>
  <si>
    <t>С.ДРАГИЙЦИ</t>
  </si>
  <si>
    <t>С.ДРАГНЕВЦИ</t>
  </si>
  <si>
    <t>С.ДРЕНТА</t>
  </si>
  <si>
    <t>С.ДУКОВЦИ</t>
  </si>
  <si>
    <t>С.ДЪРЛЕВЦИ</t>
  </si>
  <si>
    <t>С.ЗЕЛЕНИК</t>
  </si>
  <si>
    <t>С.ИГНАТОВЦИ</t>
  </si>
  <si>
    <t>С.ИЛАКОВ РЪТ</t>
  </si>
  <si>
    <t>С.ИЛИЮВЦИ</t>
  </si>
  <si>
    <t>С.КАМЕНАРИ</t>
  </si>
  <si>
    <t>С.КАНТАРИ</t>
  </si>
  <si>
    <t>С.КОЖЛЮВЦИ</t>
  </si>
  <si>
    <t>С.КОЗЯ РЕКА</t>
  </si>
  <si>
    <t>С.КОЛАРИ</t>
  </si>
  <si>
    <t>С.КОНСТАНТИН</t>
  </si>
  <si>
    <t>С.КОСТЕЛ</t>
  </si>
  <si>
    <t>С.КОТУЦИ</t>
  </si>
  <si>
    <t>С.КРИЛЮВЦИ</t>
  </si>
  <si>
    <t>С.КРУМЧЕВЦИ</t>
  </si>
  <si>
    <t>С.ЛАЗАРЦИ</t>
  </si>
  <si>
    <t>С.МАЙСКО</t>
  </si>
  <si>
    <t>С.МАРАФЕЛЦИ</t>
  </si>
  <si>
    <t>С.МАРЯН</t>
  </si>
  <si>
    <t>С.МИЙКОВЦИ</t>
  </si>
  <si>
    <t>С.МИНЕВЦИ</t>
  </si>
  <si>
    <t>С.МИРЧОВЦИ</t>
  </si>
  <si>
    <t>С.НЕДЯЛКОВЦИ</t>
  </si>
  <si>
    <t>С.НЕШЕВЦИ</t>
  </si>
  <si>
    <t>С.НИКОЛОВЦИ</t>
  </si>
  <si>
    <t>С.НИКОЛЧОВЦИ</t>
  </si>
  <si>
    <t>С.НИЧОВЦИ</t>
  </si>
  <si>
    <t>С.ПАЛИЦИ</t>
  </si>
  <si>
    <t>С.ПАПРАТЛИВА</t>
  </si>
  <si>
    <t>С.ПЕЙКОВЦИ</t>
  </si>
  <si>
    <t>С.ПЕТКОВЦИ</t>
  </si>
  <si>
    <t>С.ПОПРУСЕВЦИ</t>
  </si>
  <si>
    <t>С.ПОПСКА</t>
  </si>
  <si>
    <t>С.РАДОВЦИ</t>
  </si>
  <si>
    <t>С.РАЛИНОВЦИ</t>
  </si>
  <si>
    <t>С.РАЮВЦИ</t>
  </si>
  <si>
    <t>С.РЕБРЕВЦИ</t>
  </si>
  <si>
    <t>С.РУХОВЦИ</t>
  </si>
  <si>
    <t>С.СВЕТОСЛАВЦИ</t>
  </si>
  <si>
    <t>С.СРЕДНИ КОЛИБИ</t>
  </si>
  <si>
    <t>С.СТОЙЧЕВЦИ</t>
  </si>
  <si>
    <t>С.СТОЯНОВЦИ</t>
  </si>
  <si>
    <t>С.СУЛТАНИ</t>
  </si>
  <si>
    <t>С.ТИТЕВЦИ</t>
  </si>
  <si>
    <t>С.ТОДЮВЦИ</t>
  </si>
  <si>
    <t>С.ТОПУЗИ</t>
  </si>
  <si>
    <t>С.ТРЪНКОВЦИ</t>
  </si>
  <si>
    <t>С.ТУМБЕВЦИ</t>
  </si>
  <si>
    <t>С.ТЪНКИ РЪТ</t>
  </si>
  <si>
    <t>С.ТЪРКАШЕНИ</t>
  </si>
  <si>
    <t>С.УГОРЯЛКОВЦИ</t>
  </si>
  <si>
    <t>С.ХАРВАЛОВЦИ</t>
  </si>
  <si>
    <t>С.ХРИСТОВЦИ</t>
  </si>
  <si>
    <t>С.ХЪНЕВЦИ</t>
  </si>
  <si>
    <t>С.ЧАКАЛИ</t>
  </si>
  <si>
    <t>С.ЧЕРВЕНКОВЦИ</t>
  </si>
  <si>
    <t>С.ЧЕРНИ ДЯЛ</t>
  </si>
  <si>
    <t>С.ШИЛКОВЦИ</t>
  </si>
  <si>
    <t>С.ШУБЕЦИ</t>
  </si>
  <si>
    <t>С.ЯКОВЦИ</t>
  </si>
  <si>
    <t>ЗЛАТАРИЦА</t>
  </si>
  <si>
    <t>ГР.ЗЛАТАРИЦА</t>
  </si>
  <si>
    <t>С.ГОРНА ХАДЖИЙСКА</t>
  </si>
  <si>
    <t>С.ГОРСКО НОВО СЕЛО</t>
  </si>
  <si>
    <t>С.ДЕДИНА</t>
  </si>
  <si>
    <t>С.ДОЛНО ШИВАЧЕВО</t>
  </si>
  <si>
    <t>С.ДЪЛГИ ПРИПЕК</t>
  </si>
  <si>
    <t>С.КАЛАЙДЖИИ</t>
  </si>
  <si>
    <t>С.РАВНОВО</t>
  </si>
  <si>
    <t>С.РАЗСОХА</t>
  </si>
  <si>
    <t>С.РЕЗАЧ</t>
  </si>
  <si>
    <t>С.РОДИНА</t>
  </si>
  <si>
    <t>С.РОСНО</t>
  </si>
  <si>
    <t>С.СЛИВОВИЦА</t>
  </si>
  <si>
    <t>С.ЧЕШМА</t>
  </si>
  <si>
    <t>ЛЯСКОВЕЦ</t>
  </si>
  <si>
    <t>ГР.ЛЯСКОВЕЦ</t>
  </si>
  <si>
    <t>С.ДЖУЛЮНИЦА</t>
  </si>
  <si>
    <t>С.ДОБРИ ДЯЛ</t>
  </si>
  <si>
    <t>С.ДРАГИЖЕВО</t>
  </si>
  <si>
    <t>С.КОЗАРЕВЕЦ</t>
  </si>
  <si>
    <t>С.МЕРДАНЯ</t>
  </si>
  <si>
    <t>ПАВЛИКЕНИ</t>
  </si>
  <si>
    <t>ГР.БЯЛА ЧЕРКВА</t>
  </si>
  <si>
    <t>ГР.ПАВЛИКЕНИ</t>
  </si>
  <si>
    <t>С.БАТАК</t>
  </si>
  <si>
    <t>С.БУТОВО</t>
  </si>
  <si>
    <t>С.ВИШОВГРАД</t>
  </si>
  <si>
    <t>С.ВЪРБОВКА</t>
  </si>
  <si>
    <t>С.ГОРНА ЛИПНИЦА</t>
  </si>
  <si>
    <t>С.ДИМЧА</t>
  </si>
  <si>
    <t>С.ДОЛНА ЛИПНИЦА</t>
  </si>
  <si>
    <t>С.ДЪСКОТ</t>
  </si>
  <si>
    <t>С.КАРАИСЕН</t>
  </si>
  <si>
    <t>С.ЛЕСИЧЕРИ</t>
  </si>
  <si>
    <t>С.МИХАЛЦИ</t>
  </si>
  <si>
    <t>С.МУСИНА</t>
  </si>
  <si>
    <t>С.НЕДАН</t>
  </si>
  <si>
    <t>С.ПАСКАЛЕВЕЦ</t>
  </si>
  <si>
    <t>С.ПАТРЕШ</t>
  </si>
  <si>
    <t>С.РОСИЦА</t>
  </si>
  <si>
    <t>С.СЛОМЕР</t>
  </si>
  <si>
    <t>С.СТАМБОЛОВО</t>
  </si>
  <si>
    <t>ПОЛСКИ ТРЪМБЕШ</t>
  </si>
  <si>
    <t>ГР.ПОЛСКИ ТРЪМБЕШ</t>
  </si>
  <si>
    <t>С.ВЪРЗУЛИЦА</t>
  </si>
  <si>
    <t>С.ИВАНЧА</t>
  </si>
  <si>
    <t>С.КАРАНЦИ</t>
  </si>
  <si>
    <t>С.КУЦИНА</t>
  </si>
  <si>
    <t>С.МАСЛАРЕВО</t>
  </si>
  <si>
    <t>С.ОБЕДИНЕНИЕ</t>
  </si>
  <si>
    <t>С.ОРЛОВЕЦ</t>
  </si>
  <si>
    <t>С.ПАВЕЛ</t>
  </si>
  <si>
    <t>С.ПЕТКО КАРАВЕЛОВО</t>
  </si>
  <si>
    <t>С.ПОЛСКИ СЕНОВЕЦ</t>
  </si>
  <si>
    <t>С.РАДАНОВО</t>
  </si>
  <si>
    <t>С.СТЕФАН СТАМБОЛОВО</t>
  </si>
  <si>
    <t>С.СТРАХИЛОВО</t>
  </si>
  <si>
    <t>СВИЩОВ</t>
  </si>
  <si>
    <t>ГР.СВИЩОВ</t>
  </si>
  <si>
    <t>С.АЛЕКОВО</t>
  </si>
  <si>
    <t>С.БЪЛГАРСКО СЛИВОВО</t>
  </si>
  <si>
    <t>С.ВАРДИМ</t>
  </si>
  <si>
    <t>С.ГОРНА СТУДЕНА</t>
  </si>
  <si>
    <t>С.ДЕЛЯНОВЦИ</t>
  </si>
  <si>
    <t>С.ДРАГОМИРОВО</t>
  </si>
  <si>
    <t>С.КОЗЛОВЕЦ</t>
  </si>
  <si>
    <t>С.МОРАВА</t>
  </si>
  <si>
    <t>С.ОВЧА МОГИЛА</t>
  </si>
  <si>
    <t>С.ОРЕШ</t>
  </si>
  <si>
    <t>С.СОВАТА</t>
  </si>
  <si>
    <t>С.ХАДЖИДИМИТРОВО</t>
  </si>
  <si>
    <t>С.ЦАРЕВЕЦ</t>
  </si>
  <si>
    <t>С.ЧЕРВЕНА</t>
  </si>
  <si>
    <t>СТРАЖИЦА</t>
  </si>
  <si>
    <t>ГР.СТРАЖИЦА</t>
  </si>
  <si>
    <t>С.АСЕНОВО</t>
  </si>
  <si>
    <t>С.БАЛКАНЦИ</t>
  </si>
  <si>
    <t>С.БЛАГОЕВО</t>
  </si>
  <si>
    <t>С.БРЯГОВИЦА</t>
  </si>
  <si>
    <t>С.ВИНОГРАД</t>
  </si>
  <si>
    <t>С.ВЛАДИСЛАВ</t>
  </si>
  <si>
    <t>С.ВОДНО</t>
  </si>
  <si>
    <t>С.ГОРСКИ СЕНОВЕЦ</t>
  </si>
  <si>
    <t>С.ЖЕЛЕЗАРЦИ</t>
  </si>
  <si>
    <t>С.КАВЛАК</t>
  </si>
  <si>
    <t>С.КАМЕН</t>
  </si>
  <si>
    <t>С.КЕСАРЕВО</t>
  </si>
  <si>
    <t>С.ЛОЗЕН</t>
  </si>
  <si>
    <t>С.ЛЮБЕНЦИ</t>
  </si>
  <si>
    <t>С.МИРОВО</t>
  </si>
  <si>
    <t>С.НИКОЛАЕВО</t>
  </si>
  <si>
    <t>С.НОВА ВЪРБОВКА</t>
  </si>
  <si>
    <t>С.НОВО ГРАДИЩЕ</t>
  </si>
  <si>
    <t>С.ТЕМЕНУГА</t>
  </si>
  <si>
    <t>С.ЦАРСКИ ИЗВОР</t>
  </si>
  <si>
    <t>СУХИНДОЛ</t>
  </si>
  <si>
    <t>ГР.СУХИНДОЛ</t>
  </si>
  <si>
    <t>С.БЯЛА РЕКА</t>
  </si>
  <si>
    <t>С.ГОРСКО КАЛУГЕРОВО</t>
  </si>
  <si>
    <t>С.ГОРСКО КОСОВО</t>
  </si>
  <si>
    <t>С.КОЕВЦИ</t>
  </si>
  <si>
    <t>С.КРАСНО ГРАДИЩЕ</t>
  </si>
  <si>
    <t>ВИДИН</t>
  </si>
  <si>
    <t>БЕЛОГРАДЧИК</t>
  </si>
  <si>
    <t>ГР.БЕЛОГРАДЧИК</t>
  </si>
  <si>
    <t>С.БОРОВИЦА</t>
  </si>
  <si>
    <t>С.ВЕЩИЦА</t>
  </si>
  <si>
    <t>С.ВЪРБА</t>
  </si>
  <si>
    <t>С.ГРАНИТОВО</t>
  </si>
  <si>
    <t>С.ГРАНИЧАК</t>
  </si>
  <si>
    <t>С.ДЪБРАВКА</t>
  </si>
  <si>
    <t>С.КРАЧИМИР</t>
  </si>
  <si>
    <t>С.ОШАНЕ</t>
  </si>
  <si>
    <t>С.ПРАУЖДА</t>
  </si>
  <si>
    <t>С.ПРОЛАЗНИЦА</t>
  </si>
  <si>
    <t>С.РАБИША</t>
  </si>
  <si>
    <t>С.РАЯНОВЦИ</t>
  </si>
  <si>
    <t>С.САЛАШ</t>
  </si>
  <si>
    <t>С.СЛИВОВНИК</t>
  </si>
  <si>
    <t>С.СТАКЕВЦИ</t>
  </si>
  <si>
    <t>С.СТРУИНДОЛ</t>
  </si>
  <si>
    <t>С.ЧИФЛИК</t>
  </si>
  <si>
    <t>БОЙНИЦА</t>
  </si>
  <si>
    <t>С.БОЙНИЦА</t>
  </si>
  <si>
    <t>С.БОРИЛОВЕЦ</t>
  </si>
  <si>
    <t>С.ГРАДСКОВСКИ КОЛИБИ</t>
  </si>
  <si>
    <t>С.КАНИЦ</t>
  </si>
  <si>
    <t>С.ПЕРИЛОВЕЦ</t>
  </si>
  <si>
    <t>С.РАБРОВО</t>
  </si>
  <si>
    <t>С.ШИПИКОВА МАХАЛА</t>
  </si>
  <si>
    <t>С.ШИШЕНЦИ</t>
  </si>
  <si>
    <t>БРЕГОВО</t>
  </si>
  <si>
    <t>ГР.БРЕГОВО</t>
  </si>
  <si>
    <t>С.БАЛЕЙ</t>
  </si>
  <si>
    <t>С.ВРЪВ</t>
  </si>
  <si>
    <t>С.ГЪМЗОВО</t>
  </si>
  <si>
    <t>С.ДЕЛЕЙНА</t>
  </si>
  <si>
    <t>С.КАЛИНА</t>
  </si>
  <si>
    <t>С.КОСОВО</t>
  </si>
  <si>
    <t>С.КУДЕЛИН</t>
  </si>
  <si>
    <t>С.РАКИТНИЦА</t>
  </si>
  <si>
    <t>С.ТИЯНОВЦИ</t>
  </si>
  <si>
    <t>ГР.ВИДИН</t>
  </si>
  <si>
    <t>ГР.ДУНАВЦИ</t>
  </si>
  <si>
    <t>С.АКАЦИЕВО</t>
  </si>
  <si>
    <t>С.АНТИМОВО</t>
  </si>
  <si>
    <t>С.БЕЛА РАДА</t>
  </si>
  <si>
    <t>С.ВОЙНИЦА</t>
  </si>
  <si>
    <t>С.ВЪРТОП</t>
  </si>
  <si>
    <t>С.ГАЙТАНЦИ</t>
  </si>
  <si>
    <t>С.ГЕНЕРАЛ МАРИНОВО</t>
  </si>
  <si>
    <t>С.ГОМОТАРЦИ</t>
  </si>
  <si>
    <t>С.ГРАДЕЦ</t>
  </si>
  <si>
    <t>С.ДИНКОВИЦА</t>
  </si>
  <si>
    <t>С.ДОЛНИ БОШНЯК</t>
  </si>
  <si>
    <t>С.ДРУЖБА</t>
  </si>
  <si>
    <t>С.ЖЕГЛИЦА</t>
  </si>
  <si>
    <t>С.ИНОВО</t>
  </si>
  <si>
    <t>С.КАЛЕНИК</t>
  </si>
  <si>
    <t>С.КАПИТАНОВЦИ</t>
  </si>
  <si>
    <t>С.КОШАВА</t>
  </si>
  <si>
    <t>С.КУТОВО</t>
  </si>
  <si>
    <t>С.МАЙОР УЗУНОВО</t>
  </si>
  <si>
    <t>С.НОВОСЕЛЦИ</t>
  </si>
  <si>
    <t>С.ПЕШАКОВО</t>
  </si>
  <si>
    <t>С.ПЛАКУДЕР</t>
  </si>
  <si>
    <t>С.ПОКРАЙНА</t>
  </si>
  <si>
    <t>С.РУПЦИ</t>
  </si>
  <si>
    <t>С.СИНАГОВЦИ</t>
  </si>
  <si>
    <t>С.СЛАНА БАРА</t>
  </si>
  <si>
    <t>С.СЛАНОТРЪН</t>
  </si>
  <si>
    <t>С.ТЪРНЯНЕ</t>
  </si>
  <si>
    <t>С.ЦАР СИМЕОНОВО</t>
  </si>
  <si>
    <t>ГРАМАДА</t>
  </si>
  <si>
    <t>ГР.ГРАМАДА</t>
  </si>
  <si>
    <t>С.БОЯНОВО</t>
  </si>
  <si>
    <t>С.БРАНКОВЦИ</t>
  </si>
  <si>
    <t>С.ВОДНА</t>
  </si>
  <si>
    <t>С.МЕДЕШЕВЦИ</t>
  </si>
  <si>
    <t>С.МИЛЧИНА ЛЪКА</t>
  </si>
  <si>
    <t>С.СРАЦИМИРОВО</t>
  </si>
  <si>
    <t>С.ТОШЕВЦИ</t>
  </si>
  <si>
    <t>ДИМОВО</t>
  </si>
  <si>
    <t>ГР.ДИМОВО</t>
  </si>
  <si>
    <t>С.АРЧАР</t>
  </si>
  <si>
    <t>С.БЕЛА</t>
  </si>
  <si>
    <t>С.ВЛАДИЧЕНЦИ</t>
  </si>
  <si>
    <t>С.ВОДНЯНЦИ</t>
  </si>
  <si>
    <t>С.ВЪРБОВЧЕЦ</t>
  </si>
  <si>
    <t>С.ДЪЛГО ПОЛЕ</t>
  </si>
  <si>
    <t>С.ДЪРЖАНИЦА</t>
  </si>
  <si>
    <t>С.КАРБИНЦИ</t>
  </si>
  <si>
    <t>С.КЛАДОРУБ</t>
  </si>
  <si>
    <t>С.КОСТИЧОВЦИ</t>
  </si>
  <si>
    <t>С.ЛАГОШЕВЦИ</t>
  </si>
  <si>
    <t>С.МАЛИ ДРЕНОВЕЦ</t>
  </si>
  <si>
    <t>С.МЕДОВНИЦА</t>
  </si>
  <si>
    <t>С.ОРЕШЕЦ</t>
  </si>
  <si>
    <t>С.ОРЕШЕЦ (ГАРА ОРЕШЕЦ)</t>
  </si>
  <si>
    <t>С.ОСТРОКАПЦИ</t>
  </si>
  <si>
    <t>С.СЕПТЕМВРИЙЦИ</t>
  </si>
  <si>
    <t>С.СКОМЛЯ</t>
  </si>
  <si>
    <t>С.ШИПОТ</t>
  </si>
  <si>
    <t>С.ЯНЬОВЕЦ</t>
  </si>
  <si>
    <t>С.ЯРЛОВИЦА</t>
  </si>
  <si>
    <t>КУЛА</t>
  </si>
  <si>
    <t>ГР.КУЛА</t>
  </si>
  <si>
    <t>С.ГОЛЕМАНОВО</t>
  </si>
  <si>
    <t>С.ИЗВОР МАХАЛА</t>
  </si>
  <si>
    <t>С.КОСТА ПЕРЧЕВО</t>
  </si>
  <si>
    <t>С.ПОЛЕТКОВЦИ</t>
  </si>
  <si>
    <t>С.СТАРОПАТИЦА</t>
  </si>
  <si>
    <t>С.ТОПОЛОВЕЦ</t>
  </si>
  <si>
    <t>С.ЦАР-ПЕТРОВО</t>
  </si>
  <si>
    <t>С.ЧИЧИЛ</t>
  </si>
  <si>
    <t>МАКРЕШ</t>
  </si>
  <si>
    <t>С.ВЪЛЧЕК</t>
  </si>
  <si>
    <t>С.КИРЕЕВО</t>
  </si>
  <si>
    <t>С.МАКРЕШ</t>
  </si>
  <si>
    <t>С.ПОДГОРЕ</t>
  </si>
  <si>
    <t>С.РАКОВИЦА</t>
  </si>
  <si>
    <t>С.ТОЛОВИЦА</t>
  </si>
  <si>
    <t>С.ЦАР ШИШМАНОВО</t>
  </si>
  <si>
    <t>НОВО СЕЛО</t>
  </si>
  <si>
    <t>С.ВИНАРОВО</t>
  </si>
  <si>
    <t>С.НЕГОВАНОВЦИ</t>
  </si>
  <si>
    <t>С.ФЛОРЕНТИН</t>
  </si>
  <si>
    <t>С.ЯСЕН</t>
  </si>
  <si>
    <t>РУЖИНЦИ</t>
  </si>
  <si>
    <t>С.ГЮРГИЧ</t>
  </si>
  <si>
    <t>С.ДИНКОВО</t>
  </si>
  <si>
    <t>С.ДРАЖИНЦИ</t>
  </si>
  <si>
    <t>С.ДРЕНОВЕЦ</t>
  </si>
  <si>
    <t>С.ПЛЕШИВЕЦ</t>
  </si>
  <si>
    <t>С.РОГЛЕЦ</t>
  </si>
  <si>
    <t>С.РУЖИНЦИ</t>
  </si>
  <si>
    <t>С.ЧЕРНО ПОЛЕ</t>
  </si>
  <si>
    <t>ЧУПРЕНЕ</t>
  </si>
  <si>
    <t>С.ВЪРБОВО</t>
  </si>
  <si>
    <t>С.ГОРНИ ЛОМ</t>
  </si>
  <si>
    <t>С.ДОЛНИ ЛОМ</t>
  </si>
  <si>
    <t>С.ПРОТОПОПИНЦИ</t>
  </si>
  <si>
    <t>С.РЕПЛЯНА</t>
  </si>
  <si>
    <t>С.СРЕДОГРИВ</t>
  </si>
  <si>
    <t>С.ТЪРГОВИЩЕ</t>
  </si>
  <si>
    <t>С.ЧУПРЕНЕ</t>
  </si>
  <si>
    <t>ВРАЦА</t>
  </si>
  <si>
    <t>БОРОВАН</t>
  </si>
  <si>
    <t>С.БОРОВАН</t>
  </si>
  <si>
    <t>С.ДОБРОЛЕВО</t>
  </si>
  <si>
    <t>С.МАЛОРАД</t>
  </si>
  <si>
    <t>С.НИВЯНИН</t>
  </si>
  <si>
    <t>С.СИРАКОВО</t>
  </si>
  <si>
    <t>БЯЛА СЛАТИНА</t>
  </si>
  <si>
    <t>ГР.БЯЛА СЛАТИНА</t>
  </si>
  <si>
    <t>С.АЛТИМИР</t>
  </si>
  <si>
    <t>С.БЪРДАРСКИ ГЕРАН</t>
  </si>
  <si>
    <t>С.БЪРКАЧЕВО</t>
  </si>
  <si>
    <t>С.ВРАНЯК</t>
  </si>
  <si>
    <t>С.ГАБАРЕ</t>
  </si>
  <si>
    <t>С.ГАЛИЧЕ</t>
  </si>
  <si>
    <t>С.ДРАШАН</t>
  </si>
  <si>
    <t>С.ПОПИЦА</t>
  </si>
  <si>
    <t>С.СОКОЛАРЕ</t>
  </si>
  <si>
    <t>С.ТЛАЧЕНЕ</t>
  </si>
  <si>
    <t>С.ТЪРНАВА</t>
  </si>
  <si>
    <t>С.ТЪРНАК</t>
  </si>
  <si>
    <t>ГР.ВРАЦА</t>
  </si>
  <si>
    <t>С.БАНИЦА</t>
  </si>
  <si>
    <t>С.БЕЛИ ИЗВОР</t>
  </si>
  <si>
    <t>С.ВЕСЛЕЦ</t>
  </si>
  <si>
    <t>С.ВИРОВСКО</t>
  </si>
  <si>
    <t>С.ВЛАСАТИЦА</t>
  </si>
  <si>
    <t>С.ГОЛЯМО ПЕЩЕНЕ</t>
  </si>
  <si>
    <t>С.ГОРНО ПЕЩЕНЕ</t>
  </si>
  <si>
    <t>С.ДЕВЕНЕ</t>
  </si>
  <si>
    <t>С.ЗГОРИГРАД</t>
  </si>
  <si>
    <t>С.КОСТЕЛЕВО</t>
  </si>
  <si>
    <t>С.ЛИЛЯЧЕ</t>
  </si>
  <si>
    <t>С.ЛЮТАДЖИК</t>
  </si>
  <si>
    <t>С.МАЛО ПЕЩЕНЕ</t>
  </si>
  <si>
    <t>С.МРАМОРЕН</t>
  </si>
  <si>
    <t>С.НЕФЕЛА</t>
  </si>
  <si>
    <t>С.ОХОДЕН</t>
  </si>
  <si>
    <t>С.ПАВОЛЧЕ</t>
  </si>
  <si>
    <t>С.ТИШЕВИЦА</t>
  </si>
  <si>
    <t>С.ТРИ КЛАДЕНЦИ</t>
  </si>
  <si>
    <t>С.ЧЕЛОПЕК</t>
  </si>
  <si>
    <t>С.ЧИРЕН</t>
  </si>
  <si>
    <t>КОЗЛОДУЙ</t>
  </si>
  <si>
    <t>ГР.КОЗЛОДУЙ</t>
  </si>
  <si>
    <t>С.БУТАН</t>
  </si>
  <si>
    <t>С.ГЛОЖЕНЕ</t>
  </si>
  <si>
    <t>С.КРИВА БАРА</t>
  </si>
  <si>
    <t>С.ХЪРЛЕЦ</t>
  </si>
  <si>
    <t>КРИВОДОЛ</t>
  </si>
  <si>
    <t>ГР.КРИВОДОЛ</t>
  </si>
  <si>
    <t>С.БАУРЕНЕ</t>
  </si>
  <si>
    <t>С.БОТУНЯ</t>
  </si>
  <si>
    <t>С.ГАЛАТИН</t>
  </si>
  <si>
    <t>С.ГЛАВАЦИ</t>
  </si>
  <si>
    <t>С.ГОЛЕМО БАБИНО</t>
  </si>
  <si>
    <t>С.ГРАДЕШНИЦА</t>
  </si>
  <si>
    <t>С.ДОБРУША</t>
  </si>
  <si>
    <t>С.КРАВОДЕР</t>
  </si>
  <si>
    <t>С.ЛЕСУРА</t>
  </si>
  <si>
    <t>С.ОСЕН</t>
  </si>
  <si>
    <t>С.ПУДРИЯ</t>
  </si>
  <si>
    <t>С.РАКЕВО</t>
  </si>
  <si>
    <t>С.УРОВЕНЕ</t>
  </si>
  <si>
    <t>С.ФУРЕН</t>
  </si>
  <si>
    <t>МЕЗДРА</t>
  </si>
  <si>
    <t>ГР.МЕЗДРА</t>
  </si>
  <si>
    <t>С.БОДЕНЕЦ</t>
  </si>
  <si>
    <t>С.БРУСЕН</t>
  </si>
  <si>
    <t>С.ВЪРБЕШНИЦА</t>
  </si>
  <si>
    <t>С.ГОРНА БЕШОВИЦА</t>
  </si>
  <si>
    <t>С.ГОРНА КРЕМЕНА</t>
  </si>
  <si>
    <t>С.ДОЛНА КРЕМЕНА</t>
  </si>
  <si>
    <t>С.ДЪРМАНЦИ</t>
  </si>
  <si>
    <t>С.ЕЛИСЕЙНА</t>
  </si>
  <si>
    <t>С.ЗВЕРИНО</t>
  </si>
  <si>
    <t>С.ЗЛИДОЛ</t>
  </si>
  <si>
    <t>С.ИГНАТИЦА</t>
  </si>
  <si>
    <t>С.КАЛЕН</t>
  </si>
  <si>
    <t>С.КРАПЕЦ</t>
  </si>
  <si>
    <t>С.КРЕТА</t>
  </si>
  <si>
    <t>С.ЛИК</t>
  </si>
  <si>
    <t>С.ЛЮТИБРОД</t>
  </si>
  <si>
    <t>С.ЛЮТИДОЛ</t>
  </si>
  <si>
    <t>С.МОРАВИЦА</t>
  </si>
  <si>
    <t>С.ОСЕЛНА</t>
  </si>
  <si>
    <t>С.ОСЛЕН КРИВОДОЛ</t>
  </si>
  <si>
    <t>С.ОЧИНДОЛ</t>
  </si>
  <si>
    <t>С.РЕБЪРКОВО</t>
  </si>
  <si>
    <t>С.РУСКА БЕЛА</t>
  </si>
  <si>
    <t>С.СТАРО СЕЛО</t>
  </si>
  <si>
    <t>С.ТИПЧЕНИЦА</t>
  </si>
  <si>
    <t>С.ЦАКОНИЦА</t>
  </si>
  <si>
    <t>МИЗИЯ</t>
  </si>
  <si>
    <t>ГР.МИЗИЯ</t>
  </si>
  <si>
    <t>С.ВОЙВОДОВО</t>
  </si>
  <si>
    <t>С.КРУШОВИЦА</t>
  </si>
  <si>
    <t>С.ЛИПНИЦА</t>
  </si>
  <si>
    <t>С.САРАЕВО</t>
  </si>
  <si>
    <t>С.СОФРОНИЕВО</t>
  </si>
  <si>
    <t>ОРЯХОВО</t>
  </si>
  <si>
    <t>ГР.ОРЯХОВО</t>
  </si>
  <si>
    <t>С.ГАЛОВО</t>
  </si>
  <si>
    <t>С.ГОРНИ ВАДИН</t>
  </si>
  <si>
    <t>С.ДОЛНИ ВАДИН</t>
  </si>
  <si>
    <t>С.ЛЕСКОВЕЦ</t>
  </si>
  <si>
    <t>С.ОСТРОВ</t>
  </si>
  <si>
    <t>С.СЕЛАНОВЦИ</t>
  </si>
  <si>
    <t>РОМАН</t>
  </si>
  <si>
    <t>ГР.РОМАН</t>
  </si>
  <si>
    <t>С.ДОЛНА БЕШОВИЦА</t>
  </si>
  <si>
    <t>С.КАМЕНО ПОЛЕ</t>
  </si>
  <si>
    <t>С.КАРАШ</t>
  </si>
  <si>
    <t>С.КУНИНО</t>
  </si>
  <si>
    <t>С.КУРНОВО</t>
  </si>
  <si>
    <t>С.МАРКОВО РАВНИЩЕ</t>
  </si>
  <si>
    <t>С.РАДОВЕНЕ</t>
  </si>
  <si>
    <t>С.СИНЬО БЪРДО</t>
  </si>
  <si>
    <t>С.СРЕДНИ РЪТ</t>
  </si>
  <si>
    <t>С.СТРУПЕЦ</t>
  </si>
  <si>
    <t>С.ХУБАВЕНЕ</t>
  </si>
  <si>
    <t>ХАЙРЕДИН</t>
  </si>
  <si>
    <t>С.БЪРЗИНА</t>
  </si>
  <si>
    <t>С.МАНАСТИРИЩЕ</t>
  </si>
  <si>
    <t>С.МИХАЙЛОВО</t>
  </si>
  <si>
    <t>С.РОГОЗЕН</t>
  </si>
  <si>
    <t>С.ХАЙРЕДИН</t>
  </si>
  <si>
    <t>ГАБРОВО</t>
  </si>
  <si>
    <t>ГР.ГАБРОВО</t>
  </si>
  <si>
    <t>С.АНГЕЛОВ</t>
  </si>
  <si>
    <t>С.АРМЕНИТЕ</t>
  </si>
  <si>
    <t>С.БАЛАНИТЕ</t>
  </si>
  <si>
    <t>С.БАЛИНОВЦИ</t>
  </si>
  <si>
    <t>С.БАНКОВЦИ</t>
  </si>
  <si>
    <t>С.БЕКРИИТЕ</t>
  </si>
  <si>
    <t>С.БЕЛОМЪЖИТЕ</t>
  </si>
  <si>
    <t>С.БОБЕВЦИ</t>
  </si>
  <si>
    <t>С.БОГДАНЧОВЦИ</t>
  </si>
  <si>
    <t>С.БОЖЕНЦИТЕ</t>
  </si>
  <si>
    <t>С.БОЙНОВЦИ</t>
  </si>
  <si>
    <t>С.БОЛТАТА</t>
  </si>
  <si>
    <t>С.БОРИКИ</t>
  </si>
  <si>
    <t>С.БОРСКОТО</t>
  </si>
  <si>
    <t>С.БРЪНЕЦИТЕ</t>
  </si>
  <si>
    <t>С.БЯЛКОВО</t>
  </si>
  <si>
    <t>С.ВЕТРОВО</t>
  </si>
  <si>
    <t>С.ВЛАЙЧОВЦИ</t>
  </si>
  <si>
    <t>С.ВРАБЦИТЕ</t>
  </si>
  <si>
    <t>С.ВРАНИЛОВЦИ</t>
  </si>
  <si>
    <t>С.ВЪЛКОВ ДОЛ</t>
  </si>
  <si>
    <t>С.ГАЙКИНИ</t>
  </si>
  <si>
    <t>С.ГАЙТАНИТЕ</t>
  </si>
  <si>
    <t>С.ГАРВАН</t>
  </si>
  <si>
    <t>С.ГЕНОВЦИ</t>
  </si>
  <si>
    <t>С.ГЕНЧОВЦИ</t>
  </si>
  <si>
    <t>С.ГЕРГИНИ</t>
  </si>
  <si>
    <t>С.ГЛЕДАЦИ</t>
  </si>
  <si>
    <t>С.ГОРНОВА МОГИЛА</t>
  </si>
  <si>
    <t>С.ГРЪБЛЕВЦИ</t>
  </si>
  <si>
    <t>С.ГЪБЕНЕ</t>
  </si>
  <si>
    <t>С.ДЕБЕЛ ДЯЛ</t>
  </si>
  <si>
    <t>С.ДЖУМРИИТЕ</t>
  </si>
  <si>
    <t>С.ДИВЕЦИ</t>
  </si>
  <si>
    <t>С.ДОНИНО</t>
  </si>
  <si>
    <t>С.ДРАГАНОВЦИ</t>
  </si>
  <si>
    <t>С.ДРАГАНЧЕТАТА</t>
  </si>
  <si>
    <t>С.ДРАГИЕВЦИ</t>
  </si>
  <si>
    <t>С.ДРАГОМАНИ</t>
  </si>
  <si>
    <t>С.ДУМНИЦИ</t>
  </si>
  <si>
    <t>С.ЕЗЕРОТО</t>
  </si>
  <si>
    <t>С.ЖИВКО</t>
  </si>
  <si>
    <t>С.ЖЪЛТЕШ</t>
  </si>
  <si>
    <t>С.ЗДРАВКОВЕЦ</t>
  </si>
  <si>
    <t>С.ЗЕЛЕНО ДЪРВО</t>
  </si>
  <si>
    <t>С.ЗЛАТЕВЦИ</t>
  </si>
  <si>
    <t>С.ИВАНИЛИ</t>
  </si>
  <si>
    <t>С.ИВАНКОВЦИ</t>
  </si>
  <si>
    <t>С.ИГЛИКА</t>
  </si>
  <si>
    <t>С.ИЗТОЧНИК</t>
  </si>
  <si>
    <t>С.КАМЕЩИЦА</t>
  </si>
  <si>
    <t>С.КАРАЛИ</t>
  </si>
  <si>
    <t>С.КИЕВЦИ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</si>
</sst>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##0"/>
  </numFmts>
  <fonts count="10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Tahoma"/>
      <family val="2"/>
      <charset val="204"/>
    </font>
    <font>
      <i/>
      <sz val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1" applyFont="1" applyFill="1" applyBorder="1" applyAlignment="1"/>
    <xf numFmtId="0" fontId="6" fillId="0" borderId="0" xfId="1" applyFont="1" applyFill="1" applyBorder="1" applyAlignment="1"/>
    <xf numFmtId="174" fontId="7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7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6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0" fontId="5" fillId="0" borderId="0" xfId="1" applyFont="1" applyFill="1" applyBorder="1"/>
    <xf numFmtId="0" fontId="5" fillId="0" borderId="0" xfId="0" applyFont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8" fillId="0" borderId="0" xfId="0" applyFont="1" applyAlignment="1"/>
    <xf numFmtId="0" fontId="8" fillId="0" borderId="0" xfId="0" applyNumberFormat="1" applyFont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0" fontId="0" fillId="0" borderId="0" xfId="0" applyAlignment="1"/>
    <xf numFmtId="0" fontId="8" fillId="0" borderId="0" xfId="0" applyNumberFormat="1" applyFont="1" applyAlignment="1"/>
    <xf numFmtId="0" fontId="3" fillId="0" borderId="0" xfId="1" applyFont="1" applyFill="1" applyBorder="1" applyAlignment="1"/>
    <xf numFmtId="10" fontId="3" fillId="0" borderId="0" xfId="0" applyNumberFormat="1" applyFont="1" applyFill="1" applyBorder="1" applyAlignment="1">
      <alignment horizontal="right"/>
    </xf>
    <xf numFmtId="10" fontId="0" fillId="0" borderId="0" xfId="0" applyNumberFormat="1"/>
    <xf numFmtId="0" fontId="3" fillId="2" borderId="0" xfId="1" applyFont="1" applyFill="1" applyBorder="1" applyAlignment="1"/>
    <xf numFmtId="0" fontId="3" fillId="2" borderId="0" xfId="1" applyFont="1" applyFill="1" applyBorder="1" applyAlignment="1">
      <alignment horizontal="right"/>
    </xf>
    <xf numFmtId="10" fontId="3" fillId="2" borderId="0" xfId="0" applyNumberFormat="1" applyFont="1" applyFill="1" applyBorder="1" applyAlignment="1">
      <alignment horizontal="right"/>
    </xf>
    <xf numFmtId="0" fontId="0" fillId="2" borderId="0" xfId="0" applyFill="1"/>
    <xf numFmtId="0" fontId="6" fillId="2" borderId="0" xfId="1" applyFont="1" applyFill="1" applyBorder="1" applyAlignment="1"/>
    <xf numFmtId="174" fontId="7" fillId="2" borderId="0" xfId="1" applyNumberFormat="1" applyFont="1" applyFill="1" applyBorder="1" applyAlignment="1">
      <alignment horizontal="right"/>
    </xf>
    <xf numFmtId="0" fontId="0" fillId="2" borderId="0" xfId="0" applyFont="1" applyFill="1"/>
    <xf numFmtId="174" fontId="4" fillId="2" borderId="0" xfId="1" applyNumberFormat="1" applyFont="1" applyFill="1" applyBorder="1" applyAlignment="1">
      <alignment horizontal="right"/>
    </xf>
    <xf numFmtId="0" fontId="6" fillId="2" borderId="0" xfId="1" applyNumberFormat="1" applyFont="1" applyFill="1" applyBorder="1" applyAlignment="1">
      <alignment horizontal="right"/>
    </xf>
    <xf numFmtId="174" fontId="3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74" fontId="6" fillId="2" borderId="0" xfId="1" applyNumberFormat="1" applyFont="1" applyFill="1" applyBorder="1" applyAlignment="1">
      <alignment horizontal="right"/>
    </xf>
    <xf numFmtId="0" fontId="6" fillId="2" borderId="0" xfId="1" applyNumberFormat="1" applyFont="1" applyFill="1" applyBorder="1"/>
    <xf numFmtId="0" fontId="6" fillId="2" borderId="0" xfId="1" applyFont="1" applyFill="1" applyBorder="1" applyAlignment="1">
      <alignment horizontal="left" indent="1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horizontal="right"/>
    </xf>
    <xf numFmtId="174" fontId="2" fillId="2" borderId="0" xfId="1" applyNumberFormat="1" applyFont="1" applyFill="1" applyBorder="1" applyAlignment="1">
      <alignment horizontal="right"/>
    </xf>
    <xf numFmtId="10" fontId="3" fillId="3" borderId="0" xfId="0" applyNumberFormat="1" applyFont="1" applyFill="1" applyBorder="1" applyAlignment="1">
      <alignment horizontal="right"/>
    </xf>
    <xf numFmtId="0" fontId="0" fillId="3" borderId="0" xfId="0" applyFill="1"/>
    <xf numFmtId="10" fontId="3" fillId="4" borderId="0" xfId="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0" xfId="0" applyFont="1" applyFill="1" applyBorder="1"/>
    <xf numFmtId="0" fontId="0" fillId="4" borderId="0" xfId="0" applyFill="1"/>
  </cellXfs>
  <cellStyles count="2">
    <cellStyle name="Normal 2 2" xfId="1" xr:uid="{CE4BC098-D507-4C11-B982-DE52CB9607A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60A9-8BA4-431E-B21A-220F33AEC61D}">
  <dimension ref="A1:HL5655"/>
  <sheetViews>
    <sheetView tabSelected="1" workbookViewId="0">
      <selection activeCell="F3" sqref="F3"/>
    </sheetView>
  </sheetViews>
  <sheetFormatPr defaultRowHeight="15" x14ac:dyDescent="0.25"/>
  <cols>
    <col min="1" max="1" width="23.85546875" customWidth="1"/>
    <col min="2" max="2" width="8" customWidth="1"/>
    <col min="3" max="3" width="9.42578125" customWidth="1"/>
    <col min="4" max="4" width="11.5703125" customWidth="1"/>
    <col min="5" max="5" width="10.42578125" customWidth="1"/>
    <col min="6" max="6" width="10.42578125" style="47" customWidth="1"/>
    <col min="7" max="7" width="8.5703125" customWidth="1"/>
    <col min="8" max="8" width="10.140625" style="43" customWidth="1"/>
    <col min="9" max="10" width="15.7109375" customWidth="1"/>
    <col min="11" max="11" width="16.28515625" customWidth="1"/>
  </cols>
  <sheetData>
    <row r="1" spans="1:12" x14ac:dyDescent="0.25">
      <c r="A1" s="1" t="s">
        <v>3396</v>
      </c>
      <c r="B1" s="2">
        <v>6680980</v>
      </c>
      <c r="C1" s="2">
        <v>5664624</v>
      </c>
      <c r="D1" s="22">
        <f t="shared" ref="D1:D64" si="0">(C1/B1)</f>
        <v>0.84787321620480827</v>
      </c>
      <c r="E1" s="2">
        <v>588318</v>
      </c>
      <c r="F1" s="44">
        <f t="shared" ref="F1:F64" si="1">E1/B1</f>
        <v>8.8058638103990727E-2</v>
      </c>
      <c r="G1" s="2">
        <v>325343</v>
      </c>
      <c r="H1" s="42">
        <f t="shared" ref="H1:H64" si="2">G1/B1</f>
        <v>4.8696897760508187E-2</v>
      </c>
      <c r="I1" s="2">
        <v>49304</v>
      </c>
      <c r="J1" s="22">
        <f>I1/B1</f>
        <v>7.3797556645881293E-3</v>
      </c>
      <c r="K1" s="2">
        <v>53391</v>
      </c>
      <c r="L1" s="23">
        <f>K1/B1</f>
        <v>7.9914922661046741E-3</v>
      </c>
    </row>
    <row r="2" spans="1:12" s="27" customFormat="1" x14ac:dyDescent="0.25">
      <c r="A2" s="3" t="s">
        <v>3402</v>
      </c>
      <c r="B2" s="7">
        <v>46</v>
      </c>
      <c r="C2" s="7">
        <v>46</v>
      </c>
      <c r="D2" s="22">
        <f t="shared" si="0"/>
        <v>1</v>
      </c>
      <c r="E2" s="7" t="s">
        <v>3401</v>
      </c>
      <c r="F2" s="44" t="e">
        <f>E2/B2</f>
        <v>#VALUE!</v>
      </c>
      <c r="G2" s="7" t="s">
        <v>3403</v>
      </c>
      <c r="H2" s="42" t="e">
        <f t="shared" si="2"/>
        <v>#VALUE!</v>
      </c>
      <c r="I2" s="7" t="s">
        <v>3401</v>
      </c>
      <c r="J2" s="7"/>
      <c r="K2" s="7" t="s">
        <v>3403</v>
      </c>
      <c r="L2"/>
    </row>
    <row r="3" spans="1:12" s="30" customFormat="1" x14ac:dyDescent="0.25">
      <c r="A3" s="3" t="s">
        <v>3404</v>
      </c>
      <c r="B3" s="7">
        <v>205</v>
      </c>
      <c r="C3" s="7">
        <v>185</v>
      </c>
      <c r="D3" s="22">
        <f t="shared" si="0"/>
        <v>0.90243902439024393</v>
      </c>
      <c r="E3" s="7" t="s">
        <v>3403</v>
      </c>
      <c r="F3" s="44" t="e">
        <f t="shared" si="1"/>
        <v>#VALUE!</v>
      </c>
      <c r="G3" s="7" t="s">
        <v>3403</v>
      </c>
      <c r="H3" s="42" t="e">
        <f t="shared" si="2"/>
        <v>#VALUE!</v>
      </c>
      <c r="I3" s="7">
        <v>17</v>
      </c>
      <c r="J3" s="7"/>
      <c r="K3" s="7">
        <v>3</v>
      </c>
      <c r="L3"/>
    </row>
    <row r="4" spans="1:12" x14ac:dyDescent="0.25">
      <c r="A4" s="3" t="s">
        <v>3405</v>
      </c>
      <c r="B4" s="7">
        <v>241</v>
      </c>
      <c r="C4" s="7">
        <v>239</v>
      </c>
      <c r="D4" s="22">
        <f t="shared" si="0"/>
        <v>0.99170124481327804</v>
      </c>
      <c r="E4" s="7" t="s">
        <v>3401</v>
      </c>
      <c r="F4" s="44" t="e">
        <f t="shared" si="1"/>
        <v>#VALUE!</v>
      </c>
      <c r="G4" s="7" t="s">
        <v>3403</v>
      </c>
      <c r="H4" s="42" t="e">
        <f t="shared" si="2"/>
        <v>#VALUE!</v>
      </c>
      <c r="I4" s="7" t="s">
        <v>3401</v>
      </c>
      <c r="J4" s="7"/>
      <c r="K4" s="7" t="s">
        <v>3401</v>
      </c>
    </row>
    <row r="5" spans="1:12" x14ac:dyDescent="0.25">
      <c r="A5" s="3" t="s">
        <v>3406</v>
      </c>
      <c r="B5" s="7">
        <v>84</v>
      </c>
      <c r="C5" s="7">
        <v>84</v>
      </c>
      <c r="D5" s="22">
        <f t="shared" si="0"/>
        <v>1</v>
      </c>
      <c r="E5" s="7" t="s">
        <v>3403</v>
      </c>
      <c r="F5" s="44" t="e">
        <f t="shared" si="1"/>
        <v>#VALUE!</v>
      </c>
      <c r="G5" s="7" t="s">
        <v>3403</v>
      </c>
      <c r="H5" s="42" t="e">
        <f t="shared" si="2"/>
        <v>#VALUE!</v>
      </c>
      <c r="I5" s="7" t="s">
        <v>3403</v>
      </c>
      <c r="J5" s="7"/>
      <c r="K5" s="7" t="s">
        <v>3403</v>
      </c>
    </row>
    <row r="6" spans="1:12" x14ac:dyDescent="0.25">
      <c r="A6" s="3" t="s">
        <v>3407</v>
      </c>
      <c r="B6" s="7">
        <v>78</v>
      </c>
      <c r="C6" s="7">
        <v>78</v>
      </c>
      <c r="D6" s="22">
        <f t="shared" si="0"/>
        <v>1</v>
      </c>
      <c r="E6" s="7" t="s">
        <v>3403</v>
      </c>
      <c r="F6" s="44" t="e">
        <f t="shared" si="1"/>
        <v>#VALUE!</v>
      </c>
      <c r="G6" s="7" t="s">
        <v>3403</v>
      </c>
      <c r="H6" s="42" t="e">
        <f t="shared" si="2"/>
        <v>#VALUE!</v>
      </c>
      <c r="I6" s="7" t="s">
        <v>3403</v>
      </c>
      <c r="J6" s="7"/>
      <c r="K6" s="7" t="s">
        <v>3403</v>
      </c>
    </row>
    <row r="7" spans="1:12" x14ac:dyDescent="0.25">
      <c r="A7" s="3" t="s">
        <v>3417</v>
      </c>
      <c r="B7" s="7">
        <v>205</v>
      </c>
      <c r="C7" s="7">
        <v>159</v>
      </c>
      <c r="D7" s="22">
        <f t="shared" si="0"/>
        <v>0.775609756097561</v>
      </c>
      <c r="E7" s="7" t="s">
        <v>3401</v>
      </c>
      <c r="F7" s="44" t="e">
        <f t="shared" si="1"/>
        <v>#VALUE!</v>
      </c>
      <c r="G7" s="7" t="s">
        <v>3401</v>
      </c>
      <c r="H7" s="42" t="e">
        <f t="shared" si="2"/>
        <v>#VALUE!</v>
      </c>
      <c r="I7" s="7" t="s">
        <v>3403</v>
      </c>
      <c r="J7" s="7"/>
      <c r="K7" s="7">
        <v>45</v>
      </c>
    </row>
    <row r="8" spans="1:12" x14ac:dyDescent="0.25">
      <c r="A8" s="3" t="s">
        <v>3420</v>
      </c>
      <c r="B8" s="7">
        <v>255</v>
      </c>
      <c r="C8" s="7">
        <v>253</v>
      </c>
      <c r="D8" s="22">
        <f t="shared" si="0"/>
        <v>0.99215686274509807</v>
      </c>
      <c r="E8" s="7" t="s">
        <v>3403</v>
      </c>
      <c r="F8" s="44" t="e">
        <f t="shared" si="1"/>
        <v>#VALUE!</v>
      </c>
      <c r="G8" s="7" t="s">
        <v>3401</v>
      </c>
      <c r="H8" s="42" t="e">
        <f t="shared" si="2"/>
        <v>#VALUE!</v>
      </c>
      <c r="I8" s="7" t="s">
        <v>3401</v>
      </c>
      <c r="J8" s="7"/>
      <c r="K8" s="7" t="s">
        <v>3401</v>
      </c>
    </row>
    <row r="9" spans="1:12" x14ac:dyDescent="0.25">
      <c r="A9" s="3" t="s">
        <v>3421</v>
      </c>
      <c r="B9" s="7">
        <v>240</v>
      </c>
      <c r="C9" s="7">
        <v>204</v>
      </c>
      <c r="D9" s="22">
        <f t="shared" si="0"/>
        <v>0.85</v>
      </c>
      <c r="E9" s="7" t="s">
        <v>3401</v>
      </c>
      <c r="F9" s="44" t="e">
        <f t="shared" si="1"/>
        <v>#VALUE!</v>
      </c>
      <c r="G9" s="7" t="s">
        <v>3403</v>
      </c>
      <c r="H9" s="42" t="e">
        <f t="shared" si="2"/>
        <v>#VALUE!</v>
      </c>
      <c r="I9" s="7" t="s">
        <v>3403</v>
      </c>
      <c r="J9" s="7"/>
      <c r="K9" s="18" t="s">
        <v>3401</v>
      </c>
    </row>
    <row r="10" spans="1:12" x14ac:dyDescent="0.25">
      <c r="A10" s="3" t="s">
        <v>3423</v>
      </c>
      <c r="B10" s="7">
        <v>608</v>
      </c>
      <c r="C10" s="7">
        <v>607</v>
      </c>
      <c r="D10" s="22">
        <f t="shared" si="0"/>
        <v>0.99835526315789469</v>
      </c>
      <c r="E10" s="7" t="s">
        <v>3403</v>
      </c>
      <c r="F10" s="44" t="e">
        <f t="shared" si="1"/>
        <v>#VALUE!</v>
      </c>
      <c r="G10" s="7" t="s">
        <v>3403</v>
      </c>
      <c r="H10" s="42" t="e">
        <f t="shared" si="2"/>
        <v>#VALUE!</v>
      </c>
      <c r="I10" s="7" t="s">
        <v>3401</v>
      </c>
      <c r="J10" s="7"/>
      <c r="K10" s="7" t="s">
        <v>3401</v>
      </c>
    </row>
    <row r="11" spans="1:12" x14ac:dyDescent="0.25">
      <c r="A11" s="3" t="s">
        <v>3424</v>
      </c>
      <c r="B11" s="7">
        <v>90</v>
      </c>
      <c r="C11" s="7">
        <v>89</v>
      </c>
      <c r="D11" s="22">
        <f t="shared" si="0"/>
        <v>0.98888888888888893</v>
      </c>
      <c r="E11" s="7" t="s">
        <v>3403</v>
      </c>
      <c r="F11" s="44" t="e">
        <f t="shared" si="1"/>
        <v>#VALUE!</v>
      </c>
      <c r="G11" s="7" t="s">
        <v>3403</v>
      </c>
      <c r="H11" s="42" t="e">
        <f t="shared" si="2"/>
        <v>#VALUE!</v>
      </c>
      <c r="I11" s="7" t="s">
        <v>3401</v>
      </c>
      <c r="J11" s="7"/>
      <c r="K11" s="7" t="s">
        <v>3401</v>
      </c>
    </row>
    <row r="12" spans="1:12" s="27" customFormat="1" x14ac:dyDescent="0.25">
      <c r="A12" s="3" t="s">
        <v>3425</v>
      </c>
      <c r="B12" s="7">
        <v>88</v>
      </c>
      <c r="C12" s="7">
        <v>88</v>
      </c>
      <c r="D12" s="22">
        <f t="shared" si="0"/>
        <v>1</v>
      </c>
      <c r="E12" s="7" t="s">
        <v>3403</v>
      </c>
      <c r="F12" s="44" t="e">
        <f t="shared" si="1"/>
        <v>#VALUE!</v>
      </c>
      <c r="G12" s="7" t="s">
        <v>3403</v>
      </c>
      <c r="H12" s="42" t="e">
        <f t="shared" si="2"/>
        <v>#VALUE!</v>
      </c>
      <c r="I12" s="7" t="s">
        <v>3403</v>
      </c>
      <c r="J12" s="7"/>
      <c r="K12" s="7" t="s">
        <v>3403</v>
      </c>
      <c r="L12"/>
    </row>
    <row r="13" spans="1:12" x14ac:dyDescent="0.25">
      <c r="A13" s="3" t="s">
        <v>3426</v>
      </c>
      <c r="B13" s="7">
        <v>317</v>
      </c>
      <c r="C13" s="7">
        <v>316</v>
      </c>
      <c r="D13" s="22">
        <f t="shared" si="0"/>
        <v>0.99684542586750791</v>
      </c>
      <c r="E13" s="7" t="s">
        <v>3403</v>
      </c>
      <c r="F13" s="44" t="e">
        <f t="shared" si="1"/>
        <v>#VALUE!</v>
      </c>
      <c r="G13" s="7" t="s">
        <v>3403</v>
      </c>
      <c r="H13" s="42" t="e">
        <f t="shared" si="2"/>
        <v>#VALUE!</v>
      </c>
      <c r="I13" s="7" t="s">
        <v>3401</v>
      </c>
      <c r="J13" s="7"/>
      <c r="K13" s="7" t="s">
        <v>3401</v>
      </c>
    </row>
    <row r="14" spans="1:12" x14ac:dyDescent="0.25">
      <c r="A14" s="3" t="s">
        <v>3427</v>
      </c>
      <c r="B14" s="7">
        <v>36</v>
      </c>
      <c r="C14" s="7">
        <v>36</v>
      </c>
      <c r="D14" s="22">
        <f t="shared" si="0"/>
        <v>1</v>
      </c>
      <c r="E14" s="7" t="s">
        <v>3403</v>
      </c>
      <c r="F14" s="44" t="e">
        <f t="shared" si="1"/>
        <v>#VALUE!</v>
      </c>
      <c r="G14" s="7" t="s">
        <v>3403</v>
      </c>
      <c r="H14" s="42" t="e">
        <f t="shared" si="2"/>
        <v>#VALUE!</v>
      </c>
      <c r="I14" s="7" t="s">
        <v>3403</v>
      </c>
      <c r="J14" s="7"/>
      <c r="K14" s="7" t="s">
        <v>3403</v>
      </c>
    </row>
    <row r="15" spans="1:12" x14ac:dyDescent="0.25">
      <c r="A15" s="3" t="s">
        <v>3428</v>
      </c>
      <c r="B15" s="7">
        <v>78</v>
      </c>
      <c r="C15" s="7">
        <v>78</v>
      </c>
      <c r="D15" s="22">
        <f t="shared" si="0"/>
        <v>1</v>
      </c>
      <c r="E15" s="7" t="s">
        <v>3403</v>
      </c>
      <c r="F15" s="44" t="e">
        <f t="shared" si="1"/>
        <v>#VALUE!</v>
      </c>
      <c r="G15" s="7" t="s">
        <v>3403</v>
      </c>
      <c r="H15" s="42" t="e">
        <f t="shared" si="2"/>
        <v>#VALUE!</v>
      </c>
      <c r="I15" s="7" t="s">
        <v>3403</v>
      </c>
      <c r="J15" s="7"/>
      <c r="K15" s="7" t="s">
        <v>3403</v>
      </c>
    </row>
    <row r="16" spans="1:12" x14ac:dyDescent="0.25">
      <c r="A16" s="3" t="s">
        <v>3429</v>
      </c>
      <c r="B16" s="7">
        <v>15</v>
      </c>
      <c r="C16" s="7">
        <v>15</v>
      </c>
      <c r="D16" s="22">
        <f t="shared" si="0"/>
        <v>1</v>
      </c>
      <c r="E16" s="7" t="s">
        <v>3403</v>
      </c>
      <c r="F16" s="44" t="e">
        <f t="shared" si="1"/>
        <v>#VALUE!</v>
      </c>
      <c r="G16" s="7" t="s">
        <v>3403</v>
      </c>
      <c r="H16" s="42" t="e">
        <f t="shared" si="2"/>
        <v>#VALUE!</v>
      </c>
      <c r="I16" s="7" t="s">
        <v>3403</v>
      </c>
      <c r="J16" s="7"/>
      <c r="K16" s="7" t="s">
        <v>3403</v>
      </c>
    </row>
    <row r="17" spans="1:12" x14ac:dyDescent="0.25">
      <c r="A17" s="3" t="s">
        <v>3430</v>
      </c>
      <c r="B17" s="7">
        <v>56</v>
      </c>
      <c r="C17" s="7">
        <v>55</v>
      </c>
      <c r="D17" s="22">
        <f t="shared" si="0"/>
        <v>0.9821428571428571</v>
      </c>
      <c r="E17" s="7" t="s">
        <v>3403</v>
      </c>
      <c r="F17" s="44" t="e">
        <f t="shared" si="1"/>
        <v>#VALUE!</v>
      </c>
      <c r="G17" s="7" t="s">
        <v>3401</v>
      </c>
      <c r="H17" s="42" t="e">
        <f t="shared" si="2"/>
        <v>#VALUE!</v>
      </c>
      <c r="I17" s="7" t="s">
        <v>3401</v>
      </c>
      <c r="J17" s="7"/>
      <c r="K17" s="7" t="s">
        <v>3403</v>
      </c>
    </row>
    <row r="18" spans="1:12" x14ac:dyDescent="0.25">
      <c r="A18" s="3" t="s">
        <v>3431</v>
      </c>
      <c r="B18" s="7">
        <v>90</v>
      </c>
      <c r="C18" s="7">
        <v>90</v>
      </c>
      <c r="D18" s="22">
        <f t="shared" si="0"/>
        <v>1</v>
      </c>
      <c r="E18" s="7" t="s">
        <v>3403</v>
      </c>
      <c r="F18" s="44" t="e">
        <f t="shared" si="1"/>
        <v>#VALUE!</v>
      </c>
      <c r="G18" s="7" t="s">
        <v>3403</v>
      </c>
      <c r="H18" s="42" t="e">
        <f t="shared" si="2"/>
        <v>#VALUE!</v>
      </c>
      <c r="I18" s="7" t="s">
        <v>3403</v>
      </c>
      <c r="J18" s="7"/>
      <c r="K18" s="7" t="s">
        <v>3403</v>
      </c>
    </row>
    <row r="19" spans="1:12" x14ac:dyDescent="0.25">
      <c r="A19" s="3" t="s">
        <v>3432</v>
      </c>
      <c r="B19" s="7">
        <v>101</v>
      </c>
      <c r="C19" s="7">
        <v>99</v>
      </c>
      <c r="D19" s="22">
        <f t="shared" si="0"/>
        <v>0.98019801980198018</v>
      </c>
      <c r="E19" s="7" t="s">
        <v>3403</v>
      </c>
      <c r="F19" s="44" t="e">
        <f t="shared" si="1"/>
        <v>#VALUE!</v>
      </c>
      <c r="G19" s="7" t="s">
        <v>3401</v>
      </c>
      <c r="H19" s="42" t="e">
        <f t="shared" si="2"/>
        <v>#VALUE!</v>
      </c>
      <c r="I19" s="7" t="s">
        <v>3401</v>
      </c>
      <c r="J19" s="7"/>
      <c r="K19" s="7" t="s">
        <v>3401</v>
      </c>
    </row>
    <row r="20" spans="1:12" x14ac:dyDescent="0.25">
      <c r="A20" s="3" t="s">
        <v>3433</v>
      </c>
      <c r="B20" s="7">
        <v>184</v>
      </c>
      <c r="C20" s="7">
        <v>184</v>
      </c>
      <c r="D20" s="22">
        <f t="shared" si="0"/>
        <v>1</v>
      </c>
      <c r="E20" s="7" t="s">
        <v>3403</v>
      </c>
      <c r="F20" s="44" t="e">
        <f t="shared" si="1"/>
        <v>#VALUE!</v>
      </c>
      <c r="G20" s="7" t="s">
        <v>3403</v>
      </c>
      <c r="H20" s="42" t="e">
        <f t="shared" si="2"/>
        <v>#VALUE!</v>
      </c>
      <c r="I20" s="7" t="s">
        <v>3403</v>
      </c>
      <c r="J20" s="7"/>
      <c r="K20" s="7" t="s">
        <v>3403</v>
      </c>
    </row>
    <row r="21" spans="1:12" x14ac:dyDescent="0.25">
      <c r="A21" s="3" t="s">
        <v>3434</v>
      </c>
      <c r="B21" s="7">
        <v>219</v>
      </c>
      <c r="C21" s="7">
        <v>218</v>
      </c>
      <c r="D21" s="22">
        <f t="shared" si="0"/>
        <v>0.99543378995433784</v>
      </c>
      <c r="E21" s="7" t="s">
        <v>3403</v>
      </c>
      <c r="F21" s="44" t="e">
        <f t="shared" si="1"/>
        <v>#VALUE!</v>
      </c>
      <c r="G21" s="7" t="s">
        <v>3403</v>
      </c>
      <c r="H21" s="42" t="e">
        <f t="shared" si="2"/>
        <v>#VALUE!</v>
      </c>
      <c r="I21" s="7" t="s">
        <v>3401</v>
      </c>
      <c r="J21" s="7"/>
      <c r="K21" s="7" t="s">
        <v>3401</v>
      </c>
    </row>
    <row r="22" spans="1:12" x14ac:dyDescent="0.25">
      <c r="A22" s="3" t="s">
        <v>3435</v>
      </c>
      <c r="B22" s="7">
        <v>376</v>
      </c>
      <c r="C22" s="7">
        <v>375</v>
      </c>
      <c r="D22" s="22">
        <f t="shared" si="0"/>
        <v>0.99734042553191493</v>
      </c>
      <c r="E22" s="7" t="s">
        <v>3403</v>
      </c>
      <c r="F22" s="44" t="e">
        <f t="shared" si="1"/>
        <v>#VALUE!</v>
      </c>
      <c r="G22" s="7" t="s">
        <v>3403</v>
      </c>
      <c r="H22" s="42" t="e">
        <f t="shared" si="2"/>
        <v>#VALUE!</v>
      </c>
      <c r="I22" s="7" t="s">
        <v>3401</v>
      </c>
      <c r="J22" s="7"/>
      <c r="K22" s="7" t="s">
        <v>3401</v>
      </c>
    </row>
    <row r="23" spans="1:12" x14ac:dyDescent="0.25">
      <c r="A23" s="3" t="s">
        <v>3436</v>
      </c>
      <c r="B23" s="7">
        <v>28</v>
      </c>
      <c r="C23" s="7">
        <v>28</v>
      </c>
      <c r="D23" s="22">
        <f t="shared" si="0"/>
        <v>1</v>
      </c>
      <c r="E23" s="7" t="s">
        <v>3403</v>
      </c>
      <c r="F23" s="44" t="e">
        <f t="shared" si="1"/>
        <v>#VALUE!</v>
      </c>
      <c r="G23" s="7" t="s">
        <v>3403</v>
      </c>
      <c r="H23" s="42" t="e">
        <f t="shared" si="2"/>
        <v>#VALUE!</v>
      </c>
      <c r="I23" s="7" t="s">
        <v>3403</v>
      </c>
      <c r="J23" s="7"/>
      <c r="K23" s="7" t="s">
        <v>3403</v>
      </c>
    </row>
    <row r="24" spans="1:12" x14ac:dyDescent="0.25">
      <c r="A24" s="3" t="s">
        <v>3437</v>
      </c>
      <c r="B24" s="7">
        <v>196</v>
      </c>
      <c r="C24" s="7">
        <v>196</v>
      </c>
      <c r="D24" s="22">
        <f t="shared" si="0"/>
        <v>1</v>
      </c>
      <c r="E24" s="7" t="s">
        <v>3403</v>
      </c>
      <c r="F24" s="44" t="e">
        <f t="shared" si="1"/>
        <v>#VALUE!</v>
      </c>
      <c r="G24" s="7" t="s">
        <v>3403</v>
      </c>
      <c r="H24" s="42" t="e">
        <f t="shared" si="2"/>
        <v>#VALUE!</v>
      </c>
      <c r="I24" s="7" t="s">
        <v>3403</v>
      </c>
      <c r="J24" s="7"/>
      <c r="K24" s="7" t="s">
        <v>3403</v>
      </c>
    </row>
    <row r="25" spans="1:12" s="27" customFormat="1" x14ac:dyDescent="0.25">
      <c r="A25" s="3" t="s">
        <v>3438</v>
      </c>
      <c r="B25" s="7">
        <v>11</v>
      </c>
      <c r="C25" s="7">
        <v>11</v>
      </c>
      <c r="D25" s="22">
        <f t="shared" si="0"/>
        <v>1</v>
      </c>
      <c r="E25" s="7" t="s">
        <v>3403</v>
      </c>
      <c r="F25" s="44" t="e">
        <f t="shared" si="1"/>
        <v>#VALUE!</v>
      </c>
      <c r="G25" s="7" t="s">
        <v>3403</v>
      </c>
      <c r="H25" s="42" t="e">
        <f t="shared" si="2"/>
        <v>#VALUE!</v>
      </c>
      <c r="I25" s="7" t="s">
        <v>3403</v>
      </c>
      <c r="J25" s="7"/>
      <c r="K25" s="7" t="s">
        <v>3403</v>
      </c>
      <c r="L25"/>
    </row>
    <row r="26" spans="1:12" x14ac:dyDescent="0.25">
      <c r="A26" s="3" t="s">
        <v>3439</v>
      </c>
      <c r="B26" s="7">
        <v>268</v>
      </c>
      <c r="C26" s="7">
        <v>264</v>
      </c>
      <c r="D26" s="22">
        <f t="shared" si="0"/>
        <v>0.9850746268656716</v>
      </c>
      <c r="E26" s="7" t="s">
        <v>3403</v>
      </c>
      <c r="F26" s="44" t="e">
        <f t="shared" si="1"/>
        <v>#VALUE!</v>
      </c>
      <c r="G26" s="7" t="s">
        <v>3403</v>
      </c>
      <c r="H26" s="42" t="e">
        <f t="shared" si="2"/>
        <v>#VALUE!</v>
      </c>
      <c r="I26" s="7" t="s">
        <v>3403</v>
      </c>
      <c r="J26" s="7"/>
      <c r="K26" s="7">
        <v>4</v>
      </c>
    </row>
    <row r="27" spans="1:12" x14ac:dyDescent="0.25">
      <c r="A27" s="3" t="s">
        <v>3440</v>
      </c>
      <c r="B27" s="7">
        <v>43</v>
      </c>
      <c r="C27" s="7">
        <v>43</v>
      </c>
      <c r="D27" s="22">
        <f t="shared" si="0"/>
        <v>1</v>
      </c>
      <c r="E27" s="7" t="s">
        <v>3403</v>
      </c>
      <c r="F27" s="44" t="e">
        <f t="shared" si="1"/>
        <v>#VALUE!</v>
      </c>
      <c r="G27" s="7" t="s">
        <v>3403</v>
      </c>
      <c r="H27" s="42" t="e">
        <f t="shared" si="2"/>
        <v>#VALUE!</v>
      </c>
      <c r="I27" s="7" t="s">
        <v>3403</v>
      </c>
      <c r="J27" s="7"/>
      <c r="K27" s="7" t="s">
        <v>3403</v>
      </c>
    </row>
    <row r="28" spans="1:12" x14ac:dyDescent="0.25">
      <c r="A28" s="3" t="s">
        <v>3441</v>
      </c>
      <c r="B28" s="7">
        <v>68</v>
      </c>
      <c r="C28" s="7">
        <v>68</v>
      </c>
      <c r="D28" s="22">
        <f t="shared" si="0"/>
        <v>1</v>
      </c>
      <c r="E28" s="7" t="s">
        <v>3403</v>
      </c>
      <c r="F28" s="44" t="e">
        <f t="shared" si="1"/>
        <v>#VALUE!</v>
      </c>
      <c r="G28" s="7" t="s">
        <v>3403</v>
      </c>
      <c r="H28" s="42" t="e">
        <f t="shared" si="2"/>
        <v>#VALUE!</v>
      </c>
      <c r="I28" s="7" t="s">
        <v>3403</v>
      </c>
      <c r="J28" s="7"/>
      <c r="K28" s="7" t="s">
        <v>3403</v>
      </c>
    </row>
    <row r="29" spans="1:12" x14ac:dyDescent="0.25">
      <c r="A29" s="3" t="s">
        <v>3442</v>
      </c>
      <c r="B29" s="7">
        <v>26</v>
      </c>
      <c r="C29" s="7">
        <v>26</v>
      </c>
      <c r="D29" s="22">
        <f t="shared" si="0"/>
        <v>1</v>
      </c>
      <c r="E29" s="7" t="s">
        <v>3403</v>
      </c>
      <c r="F29" s="44" t="e">
        <f t="shared" si="1"/>
        <v>#VALUE!</v>
      </c>
      <c r="G29" s="7" t="s">
        <v>3403</v>
      </c>
      <c r="H29" s="42" t="e">
        <f t="shared" si="2"/>
        <v>#VALUE!</v>
      </c>
      <c r="I29" s="7" t="s">
        <v>3403</v>
      </c>
      <c r="J29" s="7"/>
      <c r="K29" s="7" t="s">
        <v>3403</v>
      </c>
    </row>
    <row r="30" spans="1:12" x14ac:dyDescent="0.25">
      <c r="A30" s="3" t="s">
        <v>3445</v>
      </c>
      <c r="B30" s="7">
        <v>883</v>
      </c>
      <c r="C30" s="7">
        <v>880</v>
      </c>
      <c r="D30" s="22">
        <f t="shared" si="0"/>
        <v>0.99660249150622882</v>
      </c>
      <c r="E30" s="7" t="s">
        <v>3403</v>
      </c>
      <c r="F30" s="44" t="e">
        <f t="shared" si="1"/>
        <v>#VALUE!</v>
      </c>
      <c r="G30" s="7" t="s">
        <v>3403</v>
      </c>
      <c r="H30" s="42" t="e">
        <f t="shared" si="2"/>
        <v>#VALUE!</v>
      </c>
      <c r="I30" s="7">
        <v>3</v>
      </c>
      <c r="J30" s="7"/>
      <c r="K30" s="7" t="s">
        <v>3403</v>
      </c>
    </row>
    <row r="31" spans="1:12" x14ac:dyDescent="0.25">
      <c r="A31" s="3" t="s">
        <v>3446</v>
      </c>
      <c r="B31" s="7">
        <v>287</v>
      </c>
      <c r="C31" s="7">
        <v>283</v>
      </c>
      <c r="D31" s="22">
        <f t="shared" si="0"/>
        <v>0.98606271777003485</v>
      </c>
      <c r="E31" s="7" t="s">
        <v>3403</v>
      </c>
      <c r="F31" s="44" t="e">
        <f t="shared" si="1"/>
        <v>#VALUE!</v>
      </c>
      <c r="G31" s="7" t="s">
        <v>3401</v>
      </c>
      <c r="H31" s="42" t="e">
        <f t="shared" si="2"/>
        <v>#VALUE!</v>
      </c>
      <c r="I31" s="7">
        <v>3</v>
      </c>
      <c r="J31" s="7"/>
      <c r="K31" s="7" t="s">
        <v>3401</v>
      </c>
    </row>
    <row r="32" spans="1:12" x14ac:dyDescent="0.25">
      <c r="A32" s="3" t="s">
        <v>3447</v>
      </c>
      <c r="B32" s="7">
        <v>518</v>
      </c>
      <c r="C32" s="7">
        <v>515</v>
      </c>
      <c r="D32" s="22">
        <f t="shared" si="0"/>
        <v>0.99420849420849422</v>
      </c>
      <c r="E32" s="7" t="s">
        <v>3401</v>
      </c>
      <c r="F32" s="44" t="e">
        <f t="shared" si="1"/>
        <v>#VALUE!</v>
      </c>
      <c r="G32" s="7" t="s">
        <v>3403</v>
      </c>
      <c r="H32" s="42" t="e">
        <f t="shared" si="2"/>
        <v>#VALUE!</v>
      </c>
      <c r="I32" s="7" t="s">
        <v>3403</v>
      </c>
      <c r="J32" s="7"/>
      <c r="K32" s="7" t="s">
        <v>3401</v>
      </c>
    </row>
    <row r="33" spans="1:11" x14ac:dyDescent="0.25">
      <c r="A33" s="3" t="s">
        <v>3454</v>
      </c>
      <c r="B33" s="7">
        <v>502</v>
      </c>
      <c r="C33" s="7">
        <v>498</v>
      </c>
      <c r="D33" s="22">
        <f t="shared" si="0"/>
        <v>0.99203187250996017</v>
      </c>
      <c r="E33" s="7" t="s">
        <v>3401</v>
      </c>
      <c r="F33" s="44" t="e">
        <f t="shared" si="1"/>
        <v>#VALUE!</v>
      </c>
      <c r="G33" s="7" t="s">
        <v>3403</v>
      </c>
      <c r="H33" s="42" t="e">
        <f t="shared" si="2"/>
        <v>#VALUE!</v>
      </c>
      <c r="I33" s="7" t="s">
        <v>3401</v>
      </c>
      <c r="J33" s="7"/>
      <c r="K33" s="7" t="s">
        <v>3403</v>
      </c>
    </row>
    <row r="34" spans="1:11" x14ac:dyDescent="0.25">
      <c r="A34" s="3" t="s">
        <v>3455</v>
      </c>
      <c r="B34" s="7">
        <v>51</v>
      </c>
      <c r="C34" s="7">
        <v>46</v>
      </c>
      <c r="D34" s="22">
        <f t="shared" si="0"/>
        <v>0.90196078431372551</v>
      </c>
      <c r="E34" s="7" t="s">
        <v>3401</v>
      </c>
      <c r="F34" s="44" t="e">
        <f t="shared" si="1"/>
        <v>#VALUE!</v>
      </c>
      <c r="G34" s="7" t="s">
        <v>3401</v>
      </c>
      <c r="H34" s="42" t="e">
        <f t="shared" si="2"/>
        <v>#VALUE!</v>
      </c>
      <c r="I34" s="7">
        <v>5</v>
      </c>
      <c r="J34" s="7"/>
      <c r="K34" s="7" t="s">
        <v>3403</v>
      </c>
    </row>
    <row r="35" spans="1:11" x14ac:dyDescent="0.25">
      <c r="A35" s="3" t="s">
        <v>3456</v>
      </c>
      <c r="B35" s="7">
        <v>38</v>
      </c>
      <c r="C35" s="7">
        <v>38</v>
      </c>
      <c r="D35" s="22">
        <f t="shared" si="0"/>
        <v>1</v>
      </c>
      <c r="E35" s="7" t="s">
        <v>3403</v>
      </c>
      <c r="F35" s="44" t="e">
        <f t="shared" si="1"/>
        <v>#VALUE!</v>
      </c>
      <c r="G35" s="7" t="s">
        <v>3403</v>
      </c>
      <c r="H35" s="42" t="e">
        <f t="shared" si="2"/>
        <v>#VALUE!</v>
      </c>
      <c r="I35" s="7" t="s">
        <v>3403</v>
      </c>
      <c r="J35" s="7"/>
      <c r="K35" s="7" t="s">
        <v>3403</v>
      </c>
    </row>
    <row r="36" spans="1:11" x14ac:dyDescent="0.25">
      <c r="A36" s="3" t="s">
        <v>3461</v>
      </c>
      <c r="B36" s="7">
        <v>112</v>
      </c>
      <c r="C36" s="7">
        <v>112</v>
      </c>
      <c r="D36" s="22">
        <f t="shared" si="0"/>
        <v>1</v>
      </c>
      <c r="E36" s="7" t="s">
        <v>3403</v>
      </c>
      <c r="F36" s="44" t="e">
        <f t="shared" si="1"/>
        <v>#VALUE!</v>
      </c>
      <c r="G36" s="7" t="s">
        <v>3403</v>
      </c>
      <c r="H36" s="42" t="e">
        <f t="shared" si="2"/>
        <v>#VALUE!</v>
      </c>
      <c r="I36" s="7" t="s">
        <v>3403</v>
      </c>
      <c r="J36" s="7"/>
      <c r="K36" s="7" t="s">
        <v>3403</v>
      </c>
    </row>
    <row r="37" spans="1:11" x14ac:dyDescent="0.25">
      <c r="A37" s="3" t="s">
        <v>3467</v>
      </c>
      <c r="B37" s="7">
        <v>39</v>
      </c>
      <c r="C37" s="7">
        <v>39</v>
      </c>
      <c r="D37" s="22">
        <f t="shared" si="0"/>
        <v>1</v>
      </c>
      <c r="E37" s="7" t="s">
        <v>3403</v>
      </c>
      <c r="F37" s="44" t="e">
        <f t="shared" si="1"/>
        <v>#VALUE!</v>
      </c>
      <c r="G37" s="7" t="s">
        <v>3403</v>
      </c>
      <c r="H37" s="42" t="e">
        <f t="shared" si="2"/>
        <v>#VALUE!</v>
      </c>
      <c r="I37" s="7" t="s">
        <v>3403</v>
      </c>
      <c r="J37" s="7"/>
      <c r="K37" s="7" t="s">
        <v>3403</v>
      </c>
    </row>
    <row r="38" spans="1:11" x14ac:dyDescent="0.25">
      <c r="A38" s="3" t="s">
        <v>3468</v>
      </c>
      <c r="B38" s="7">
        <v>129</v>
      </c>
      <c r="C38" s="7">
        <v>123</v>
      </c>
      <c r="D38" s="22">
        <f t="shared" si="0"/>
        <v>0.95348837209302328</v>
      </c>
      <c r="E38" s="7" t="s">
        <v>3401</v>
      </c>
      <c r="F38" s="44" t="e">
        <f t="shared" si="1"/>
        <v>#VALUE!</v>
      </c>
      <c r="G38" s="7" t="s">
        <v>3403</v>
      </c>
      <c r="H38" s="42" t="e">
        <f t="shared" si="2"/>
        <v>#VALUE!</v>
      </c>
      <c r="I38" s="7" t="s">
        <v>3401</v>
      </c>
      <c r="J38" s="7"/>
      <c r="K38" s="7" t="s">
        <v>3401</v>
      </c>
    </row>
    <row r="39" spans="1:11" x14ac:dyDescent="0.25">
      <c r="A39" s="3" t="s">
        <v>3469</v>
      </c>
      <c r="B39" s="7">
        <v>2</v>
      </c>
      <c r="C39" s="7" t="s">
        <v>3401</v>
      </c>
      <c r="D39" s="22" t="e">
        <f t="shared" si="0"/>
        <v>#VALUE!</v>
      </c>
      <c r="E39" s="7" t="s">
        <v>3403</v>
      </c>
      <c r="F39" s="44" t="e">
        <f t="shared" si="1"/>
        <v>#VALUE!</v>
      </c>
      <c r="G39" s="7" t="s">
        <v>3403</v>
      </c>
      <c r="H39" s="42" t="e">
        <f t="shared" si="2"/>
        <v>#VALUE!</v>
      </c>
      <c r="I39" s="7" t="s">
        <v>3401</v>
      </c>
      <c r="J39" s="7"/>
      <c r="K39" s="7" t="s">
        <v>3401</v>
      </c>
    </row>
    <row r="40" spans="1:11" x14ac:dyDescent="0.25">
      <c r="A40" s="3" t="s">
        <v>3470</v>
      </c>
      <c r="B40" s="7">
        <v>136</v>
      </c>
      <c r="C40" s="7">
        <v>136</v>
      </c>
      <c r="D40" s="22">
        <f t="shared" si="0"/>
        <v>1</v>
      </c>
      <c r="E40" s="7" t="s">
        <v>3403</v>
      </c>
      <c r="F40" s="44" t="e">
        <f t="shared" si="1"/>
        <v>#VALUE!</v>
      </c>
      <c r="G40" s="7" t="s">
        <v>3403</v>
      </c>
      <c r="H40" s="42" t="e">
        <f t="shared" si="2"/>
        <v>#VALUE!</v>
      </c>
      <c r="I40" s="7" t="s">
        <v>3403</v>
      </c>
      <c r="J40" s="7"/>
      <c r="K40" s="7" t="s">
        <v>3403</v>
      </c>
    </row>
    <row r="41" spans="1:11" x14ac:dyDescent="0.25">
      <c r="A41" s="3" t="s">
        <v>3473</v>
      </c>
      <c r="B41" s="7">
        <v>521</v>
      </c>
      <c r="C41" s="7">
        <v>511</v>
      </c>
      <c r="D41" s="22">
        <f t="shared" si="0"/>
        <v>0.98080614203454897</v>
      </c>
      <c r="E41" s="7" t="s">
        <v>3401</v>
      </c>
      <c r="F41" s="44" t="e">
        <f t="shared" si="1"/>
        <v>#VALUE!</v>
      </c>
      <c r="G41" s="7" t="s">
        <v>3403</v>
      </c>
      <c r="H41" s="42" t="e">
        <f t="shared" si="2"/>
        <v>#VALUE!</v>
      </c>
      <c r="I41" s="7" t="s">
        <v>3401</v>
      </c>
      <c r="J41" s="7"/>
      <c r="K41" s="7" t="s">
        <v>3401</v>
      </c>
    </row>
    <row r="42" spans="1:11" x14ac:dyDescent="0.25">
      <c r="A42" s="3" t="s">
        <v>3475</v>
      </c>
      <c r="B42" s="7">
        <v>297</v>
      </c>
      <c r="C42" s="7">
        <v>297</v>
      </c>
      <c r="D42" s="22">
        <f t="shared" si="0"/>
        <v>1</v>
      </c>
      <c r="E42" s="7" t="s">
        <v>3403</v>
      </c>
      <c r="F42" s="44" t="e">
        <f t="shared" si="1"/>
        <v>#VALUE!</v>
      </c>
      <c r="G42" s="7" t="s">
        <v>3403</v>
      </c>
      <c r="H42" s="42" t="e">
        <f t="shared" si="2"/>
        <v>#VALUE!</v>
      </c>
      <c r="I42" s="7" t="s">
        <v>3403</v>
      </c>
      <c r="J42" s="7"/>
      <c r="K42" s="7" t="s">
        <v>3403</v>
      </c>
    </row>
    <row r="43" spans="1:11" x14ac:dyDescent="0.25">
      <c r="A43" s="3" t="s">
        <v>3479</v>
      </c>
      <c r="B43" s="7">
        <v>5</v>
      </c>
      <c r="C43" s="7">
        <v>5</v>
      </c>
      <c r="D43" s="22">
        <f t="shared" si="0"/>
        <v>1</v>
      </c>
      <c r="E43" s="7" t="s">
        <v>3403</v>
      </c>
      <c r="F43" s="44" t="e">
        <f t="shared" si="1"/>
        <v>#VALUE!</v>
      </c>
      <c r="G43" s="7" t="s">
        <v>3401</v>
      </c>
      <c r="H43" s="42" t="e">
        <f t="shared" si="2"/>
        <v>#VALUE!</v>
      </c>
      <c r="I43" s="7" t="s">
        <v>3403</v>
      </c>
      <c r="J43" s="7"/>
      <c r="K43" s="7" t="s">
        <v>3403</v>
      </c>
    </row>
    <row r="44" spans="1:11" x14ac:dyDescent="0.25">
      <c r="A44" s="3" t="s">
        <v>3480</v>
      </c>
      <c r="B44" s="7">
        <v>456</v>
      </c>
      <c r="C44" s="7">
        <v>453</v>
      </c>
      <c r="D44" s="22">
        <f t="shared" si="0"/>
        <v>0.99342105263157898</v>
      </c>
      <c r="E44" s="7" t="s">
        <v>3401</v>
      </c>
      <c r="F44" s="44" t="e">
        <f t="shared" si="1"/>
        <v>#VALUE!</v>
      </c>
      <c r="G44" s="7" t="s">
        <v>3401</v>
      </c>
      <c r="H44" s="42" t="e">
        <f t="shared" si="2"/>
        <v>#VALUE!</v>
      </c>
      <c r="I44" s="7" t="s">
        <v>3401</v>
      </c>
      <c r="J44" s="7"/>
      <c r="K44" s="7" t="s">
        <v>3401</v>
      </c>
    </row>
    <row r="45" spans="1:11" x14ac:dyDescent="0.25">
      <c r="A45" s="3" t="s">
        <v>3482</v>
      </c>
      <c r="B45" s="7">
        <v>5</v>
      </c>
      <c r="C45" s="7">
        <v>5</v>
      </c>
      <c r="D45" s="22">
        <f t="shared" si="0"/>
        <v>1</v>
      </c>
      <c r="E45" s="7" t="s">
        <v>3403</v>
      </c>
      <c r="F45" s="44" t="e">
        <f t="shared" si="1"/>
        <v>#VALUE!</v>
      </c>
      <c r="G45" s="7" t="s">
        <v>3403</v>
      </c>
      <c r="H45" s="42" t="e">
        <f t="shared" si="2"/>
        <v>#VALUE!</v>
      </c>
      <c r="I45" s="7" t="s">
        <v>3403</v>
      </c>
      <c r="J45" s="7"/>
      <c r="K45" s="7" t="s">
        <v>3403</v>
      </c>
    </row>
    <row r="46" spans="1:11" x14ac:dyDescent="0.25">
      <c r="A46" s="3" t="s">
        <v>3483</v>
      </c>
      <c r="B46" s="7">
        <v>64</v>
      </c>
      <c r="C46" s="7">
        <v>64</v>
      </c>
      <c r="D46" s="22">
        <f t="shared" si="0"/>
        <v>1</v>
      </c>
      <c r="E46" s="7" t="s">
        <v>3403</v>
      </c>
      <c r="F46" s="44" t="e">
        <f t="shared" si="1"/>
        <v>#VALUE!</v>
      </c>
      <c r="G46" s="7" t="s">
        <v>3403</v>
      </c>
      <c r="H46" s="42" t="e">
        <f t="shared" si="2"/>
        <v>#VALUE!</v>
      </c>
      <c r="I46" s="7" t="s">
        <v>3403</v>
      </c>
      <c r="J46" s="7"/>
      <c r="K46" s="7" t="s">
        <v>3403</v>
      </c>
    </row>
    <row r="47" spans="1:11" x14ac:dyDescent="0.25">
      <c r="A47" s="3" t="s">
        <v>3484</v>
      </c>
      <c r="B47" s="7">
        <v>586</v>
      </c>
      <c r="C47" s="7">
        <v>582</v>
      </c>
      <c r="D47" s="22">
        <f t="shared" si="0"/>
        <v>0.99317406143344711</v>
      </c>
      <c r="E47" s="7" t="s">
        <v>3401</v>
      </c>
      <c r="F47" s="44" t="e">
        <f t="shared" si="1"/>
        <v>#VALUE!</v>
      </c>
      <c r="G47" s="7" t="s">
        <v>3403</v>
      </c>
      <c r="H47" s="42" t="e">
        <f t="shared" si="2"/>
        <v>#VALUE!</v>
      </c>
      <c r="I47" s="7" t="s">
        <v>3401</v>
      </c>
      <c r="J47" s="7"/>
      <c r="K47" s="7" t="s">
        <v>3401</v>
      </c>
    </row>
    <row r="48" spans="1:11" x14ac:dyDescent="0.25">
      <c r="A48" s="3" t="s">
        <v>3485</v>
      </c>
      <c r="B48" s="7">
        <v>70</v>
      </c>
      <c r="C48" s="7">
        <v>67</v>
      </c>
      <c r="D48" s="22">
        <f t="shared" si="0"/>
        <v>0.95714285714285718</v>
      </c>
      <c r="E48" s="7" t="s">
        <v>3403</v>
      </c>
      <c r="F48" s="44" t="e">
        <f t="shared" si="1"/>
        <v>#VALUE!</v>
      </c>
      <c r="G48" s="7" t="s">
        <v>3403</v>
      </c>
      <c r="H48" s="42" t="e">
        <f t="shared" si="2"/>
        <v>#VALUE!</v>
      </c>
      <c r="I48" s="7">
        <v>3</v>
      </c>
      <c r="J48" s="7"/>
      <c r="K48" s="7" t="s">
        <v>3403</v>
      </c>
    </row>
    <row r="49" spans="1:12" x14ac:dyDescent="0.25">
      <c r="A49" s="3" t="s">
        <v>3488</v>
      </c>
      <c r="B49" s="7">
        <v>82</v>
      </c>
      <c r="C49" s="7">
        <v>82</v>
      </c>
      <c r="D49" s="22">
        <f t="shared" si="0"/>
        <v>1</v>
      </c>
      <c r="E49" s="7" t="s">
        <v>3403</v>
      </c>
      <c r="F49" s="44" t="e">
        <f t="shared" si="1"/>
        <v>#VALUE!</v>
      </c>
      <c r="G49" s="7" t="s">
        <v>3403</v>
      </c>
      <c r="H49" s="42" t="e">
        <f t="shared" si="2"/>
        <v>#VALUE!</v>
      </c>
      <c r="I49" s="7" t="s">
        <v>3403</v>
      </c>
      <c r="J49" s="7"/>
      <c r="K49" s="7" t="s">
        <v>3403</v>
      </c>
    </row>
    <row r="50" spans="1:12" x14ac:dyDescent="0.25">
      <c r="A50" s="3" t="s">
        <v>3490</v>
      </c>
      <c r="B50" s="7">
        <v>30</v>
      </c>
      <c r="C50" s="7">
        <v>30</v>
      </c>
      <c r="D50" s="22">
        <f t="shared" si="0"/>
        <v>1</v>
      </c>
      <c r="E50" s="7" t="s">
        <v>3403</v>
      </c>
      <c r="F50" s="44" t="e">
        <f t="shared" si="1"/>
        <v>#VALUE!</v>
      </c>
      <c r="G50" s="7" t="s">
        <v>3403</v>
      </c>
      <c r="H50" s="42" t="e">
        <f t="shared" si="2"/>
        <v>#VALUE!</v>
      </c>
      <c r="I50" s="7" t="s">
        <v>3403</v>
      </c>
      <c r="J50" s="7"/>
      <c r="K50" s="7" t="s">
        <v>3403</v>
      </c>
    </row>
    <row r="51" spans="1:12" x14ac:dyDescent="0.25">
      <c r="A51" s="3" t="s">
        <v>3491</v>
      </c>
      <c r="B51" s="7">
        <v>50</v>
      </c>
      <c r="C51" s="7">
        <v>50</v>
      </c>
      <c r="D51" s="22">
        <f t="shared" si="0"/>
        <v>1</v>
      </c>
      <c r="E51" s="7" t="s">
        <v>3403</v>
      </c>
      <c r="F51" s="44" t="e">
        <f t="shared" si="1"/>
        <v>#VALUE!</v>
      </c>
      <c r="G51" s="7" t="s">
        <v>3403</v>
      </c>
      <c r="H51" s="42" t="e">
        <f t="shared" si="2"/>
        <v>#VALUE!</v>
      </c>
      <c r="I51" s="7" t="s">
        <v>3403</v>
      </c>
      <c r="J51" s="7"/>
      <c r="K51" s="7" t="s">
        <v>3403</v>
      </c>
    </row>
    <row r="52" spans="1:12" s="27" customFormat="1" x14ac:dyDescent="0.25">
      <c r="A52" s="3" t="s">
        <v>3492</v>
      </c>
      <c r="B52" s="7">
        <v>52</v>
      </c>
      <c r="C52" s="7">
        <v>52</v>
      </c>
      <c r="D52" s="22">
        <f t="shared" si="0"/>
        <v>1</v>
      </c>
      <c r="E52" s="7" t="s">
        <v>3403</v>
      </c>
      <c r="F52" s="44" t="e">
        <f t="shared" si="1"/>
        <v>#VALUE!</v>
      </c>
      <c r="G52" s="7" t="s">
        <v>3403</v>
      </c>
      <c r="H52" s="42" t="e">
        <f t="shared" si="2"/>
        <v>#VALUE!</v>
      </c>
      <c r="I52" s="7" t="s">
        <v>3403</v>
      </c>
      <c r="J52" s="7"/>
      <c r="K52" s="7" t="s">
        <v>3403</v>
      </c>
      <c r="L52"/>
    </row>
    <row r="53" spans="1:12" x14ac:dyDescent="0.25">
      <c r="A53" s="3" t="s">
        <v>3493</v>
      </c>
      <c r="B53" s="7">
        <v>18</v>
      </c>
      <c r="C53" s="7">
        <v>18</v>
      </c>
      <c r="D53" s="22">
        <f t="shared" si="0"/>
        <v>1</v>
      </c>
      <c r="E53" s="7" t="s">
        <v>3403</v>
      </c>
      <c r="F53" s="44" t="e">
        <f t="shared" si="1"/>
        <v>#VALUE!</v>
      </c>
      <c r="G53" s="7" t="s">
        <v>3403</v>
      </c>
      <c r="H53" s="42" t="e">
        <f t="shared" si="2"/>
        <v>#VALUE!</v>
      </c>
      <c r="I53" s="7" t="s">
        <v>3403</v>
      </c>
      <c r="J53" s="7"/>
      <c r="K53" s="7" t="s">
        <v>3403</v>
      </c>
    </row>
    <row r="54" spans="1:12" x14ac:dyDescent="0.25">
      <c r="A54" s="3" t="s">
        <v>3494</v>
      </c>
      <c r="B54" s="7">
        <v>653</v>
      </c>
      <c r="C54" s="7">
        <v>648</v>
      </c>
      <c r="D54" s="22">
        <f t="shared" si="0"/>
        <v>0.99234303215926489</v>
      </c>
      <c r="E54" s="7" t="s">
        <v>3403</v>
      </c>
      <c r="F54" s="44" t="e">
        <f t="shared" si="1"/>
        <v>#VALUE!</v>
      </c>
      <c r="G54" s="7" t="s">
        <v>3401</v>
      </c>
      <c r="H54" s="42" t="e">
        <f t="shared" si="2"/>
        <v>#VALUE!</v>
      </c>
      <c r="I54" s="7">
        <v>4</v>
      </c>
      <c r="J54" s="7"/>
      <c r="K54" s="7" t="s">
        <v>3401</v>
      </c>
    </row>
    <row r="55" spans="1:12" x14ac:dyDescent="0.25">
      <c r="A55" s="3" t="s">
        <v>3495</v>
      </c>
      <c r="B55" s="7">
        <v>237</v>
      </c>
      <c r="C55" s="7">
        <v>235</v>
      </c>
      <c r="D55" s="22">
        <f t="shared" si="0"/>
        <v>0.99156118143459915</v>
      </c>
      <c r="E55" s="7" t="s">
        <v>3403</v>
      </c>
      <c r="F55" s="44" t="e">
        <f t="shared" si="1"/>
        <v>#VALUE!</v>
      </c>
      <c r="G55" s="7" t="s">
        <v>3401</v>
      </c>
      <c r="H55" s="42" t="e">
        <f t="shared" si="2"/>
        <v>#VALUE!</v>
      </c>
      <c r="I55" s="7" t="s">
        <v>3401</v>
      </c>
      <c r="J55" s="7"/>
      <c r="K55" s="7" t="s">
        <v>3401</v>
      </c>
    </row>
    <row r="56" spans="1:12" x14ac:dyDescent="0.25">
      <c r="A56" s="3" t="s">
        <v>3497</v>
      </c>
      <c r="B56" s="7">
        <v>8</v>
      </c>
      <c r="C56" s="7">
        <v>8</v>
      </c>
      <c r="D56" s="22">
        <f t="shared" si="0"/>
        <v>1</v>
      </c>
      <c r="E56" s="7" t="s">
        <v>3403</v>
      </c>
      <c r="F56" s="44" t="e">
        <f t="shared" si="1"/>
        <v>#VALUE!</v>
      </c>
      <c r="G56" s="7" t="s">
        <v>3403</v>
      </c>
      <c r="H56" s="42" t="e">
        <f t="shared" si="2"/>
        <v>#VALUE!</v>
      </c>
      <c r="I56" s="7" t="s">
        <v>3403</v>
      </c>
      <c r="J56" s="7"/>
      <c r="K56" s="7" t="s">
        <v>3403</v>
      </c>
    </row>
    <row r="57" spans="1:12" x14ac:dyDescent="0.25">
      <c r="A57" s="3" t="s">
        <v>3498</v>
      </c>
      <c r="B57" s="7">
        <v>24</v>
      </c>
      <c r="C57" s="7">
        <v>24</v>
      </c>
      <c r="D57" s="22">
        <f t="shared" si="0"/>
        <v>1</v>
      </c>
      <c r="E57" s="7" t="s">
        <v>3403</v>
      </c>
      <c r="F57" s="44" t="e">
        <f t="shared" si="1"/>
        <v>#VALUE!</v>
      </c>
      <c r="G57" s="7" t="s">
        <v>3403</v>
      </c>
      <c r="H57" s="42" t="e">
        <f t="shared" si="2"/>
        <v>#VALUE!</v>
      </c>
      <c r="I57" s="7" t="s">
        <v>3403</v>
      </c>
      <c r="J57" s="7"/>
      <c r="K57" s="7" t="s">
        <v>3403</v>
      </c>
    </row>
    <row r="58" spans="1:12" x14ac:dyDescent="0.25">
      <c r="A58" s="3" t="s">
        <v>3499</v>
      </c>
      <c r="B58" s="7">
        <v>191</v>
      </c>
      <c r="C58" s="7">
        <v>191</v>
      </c>
      <c r="D58" s="22">
        <f t="shared" si="0"/>
        <v>1</v>
      </c>
      <c r="E58" s="7" t="s">
        <v>3403</v>
      </c>
      <c r="F58" s="44" t="e">
        <f t="shared" si="1"/>
        <v>#VALUE!</v>
      </c>
      <c r="G58" s="7" t="s">
        <v>3403</v>
      </c>
      <c r="H58" s="42" t="e">
        <f t="shared" si="2"/>
        <v>#VALUE!</v>
      </c>
      <c r="I58" s="7" t="s">
        <v>3403</v>
      </c>
      <c r="J58" s="7"/>
      <c r="K58" s="7" t="s">
        <v>3403</v>
      </c>
    </row>
    <row r="59" spans="1:12" x14ac:dyDescent="0.25">
      <c r="A59" s="3" t="s">
        <v>3500</v>
      </c>
      <c r="B59" s="7">
        <v>302</v>
      </c>
      <c r="C59" s="7">
        <v>297</v>
      </c>
      <c r="D59" s="22">
        <f t="shared" si="0"/>
        <v>0.98344370860927155</v>
      </c>
      <c r="E59" s="7" t="s">
        <v>3403</v>
      </c>
      <c r="F59" s="44" t="e">
        <f t="shared" si="1"/>
        <v>#VALUE!</v>
      </c>
      <c r="G59" s="7" t="s">
        <v>3403</v>
      </c>
      <c r="H59" s="42" t="e">
        <f t="shared" si="2"/>
        <v>#VALUE!</v>
      </c>
      <c r="I59" s="7">
        <v>5</v>
      </c>
      <c r="J59" s="7"/>
      <c r="K59" s="7" t="s">
        <v>3403</v>
      </c>
    </row>
    <row r="60" spans="1:12" x14ac:dyDescent="0.25">
      <c r="A60" s="3" t="s">
        <v>3501</v>
      </c>
      <c r="B60" s="7">
        <v>117</v>
      </c>
      <c r="C60" s="7">
        <v>117</v>
      </c>
      <c r="D60" s="22">
        <f t="shared" si="0"/>
        <v>1</v>
      </c>
      <c r="E60" s="7" t="s">
        <v>3403</v>
      </c>
      <c r="F60" s="44" t="e">
        <f t="shared" si="1"/>
        <v>#VALUE!</v>
      </c>
      <c r="G60" s="7" t="s">
        <v>3403</v>
      </c>
      <c r="H60" s="42" t="e">
        <f t="shared" si="2"/>
        <v>#VALUE!</v>
      </c>
      <c r="I60" s="7" t="s">
        <v>3403</v>
      </c>
      <c r="J60" s="7"/>
      <c r="K60" s="7" t="s">
        <v>3403</v>
      </c>
    </row>
    <row r="61" spans="1:12" x14ac:dyDescent="0.25">
      <c r="A61" s="3" t="s">
        <v>3502</v>
      </c>
      <c r="B61" s="7">
        <v>32</v>
      </c>
      <c r="C61" s="7">
        <v>32</v>
      </c>
      <c r="D61" s="22">
        <f t="shared" si="0"/>
        <v>1</v>
      </c>
      <c r="E61" s="7" t="s">
        <v>3403</v>
      </c>
      <c r="F61" s="44" t="e">
        <f t="shared" si="1"/>
        <v>#VALUE!</v>
      </c>
      <c r="G61" s="7" t="s">
        <v>3403</v>
      </c>
      <c r="H61" s="42" t="e">
        <f t="shared" si="2"/>
        <v>#VALUE!</v>
      </c>
      <c r="I61" s="7" t="s">
        <v>3403</v>
      </c>
      <c r="J61" s="7"/>
      <c r="K61" s="7" t="s">
        <v>3403</v>
      </c>
    </row>
    <row r="62" spans="1:12" x14ac:dyDescent="0.25">
      <c r="A62" s="3" t="s">
        <v>3503</v>
      </c>
      <c r="B62" s="7">
        <v>513</v>
      </c>
      <c r="C62" s="7">
        <v>511</v>
      </c>
      <c r="D62" s="22">
        <f t="shared" si="0"/>
        <v>0.99610136452241715</v>
      </c>
      <c r="E62" s="7" t="s">
        <v>3403</v>
      </c>
      <c r="F62" s="44" t="e">
        <f t="shared" si="1"/>
        <v>#VALUE!</v>
      </c>
      <c r="G62" s="7" t="s">
        <v>3401</v>
      </c>
      <c r="H62" s="42" t="e">
        <f t="shared" si="2"/>
        <v>#VALUE!</v>
      </c>
      <c r="I62" s="7" t="s">
        <v>3401</v>
      </c>
      <c r="J62" s="7"/>
      <c r="K62" s="7" t="s">
        <v>3401</v>
      </c>
    </row>
    <row r="63" spans="1:12" x14ac:dyDescent="0.25">
      <c r="A63" s="3" t="s">
        <v>3504</v>
      </c>
      <c r="B63" s="7">
        <v>25</v>
      </c>
      <c r="C63" s="7">
        <v>25</v>
      </c>
      <c r="D63" s="22">
        <f t="shared" si="0"/>
        <v>1</v>
      </c>
      <c r="E63" s="7" t="s">
        <v>3403</v>
      </c>
      <c r="F63" s="44" t="e">
        <f t="shared" si="1"/>
        <v>#VALUE!</v>
      </c>
      <c r="G63" s="7" t="s">
        <v>3403</v>
      </c>
      <c r="H63" s="42" t="e">
        <f t="shared" si="2"/>
        <v>#VALUE!</v>
      </c>
      <c r="I63" s="7" t="s">
        <v>3403</v>
      </c>
      <c r="J63" s="7"/>
      <c r="K63" s="7" t="s">
        <v>3403</v>
      </c>
    </row>
    <row r="64" spans="1:12" s="27" customFormat="1" x14ac:dyDescent="0.25">
      <c r="A64" s="3" t="s">
        <v>3505</v>
      </c>
      <c r="B64" s="7">
        <v>106</v>
      </c>
      <c r="C64" s="7">
        <v>106</v>
      </c>
      <c r="D64" s="22">
        <f t="shared" si="0"/>
        <v>1</v>
      </c>
      <c r="E64" s="7" t="s">
        <v>3403</v>
      </c>
      <c r="F64" s="44" t="e">
        <f t="shared" si="1"/>
        <v>#VALUE!</v>
      </c>
      <c r="G64" s="7" t="s">
        <v>3403</v>
      </c>
      <c r="H64" s="42" t="e">
        <f t="shared" si="2"/>
        <v>#VALUE!</v>
      </c>
      <c r="I64" s="7" t="s">
        <v>3403</v>
      </c>
      <c r="J64" s="7"/>
      <c r="K64" s="7" t="s">
        <v>3403</v>
      </c>
      <c r="L64"/>
    </row>
    <row r="65" spans="1:11" x14ac:dyDescent="0.25">
      <c r="A65" s="3" t="s">
        <v>3506</v>
      </c>
      <c r="B65" s="7">
        <v>42</v>
      </c>
      <c r="C65" s="7">
        <v>42</v>
      </c>
      <c r="D65" s="22">
        <f t="shared" ref="D65:D128" si="3">(C65/B65)</f>
        <v>1</v>
      </c>
      <c r="E65" s="7" t="s">
        <v>3403</v>
      </c>
      <c r="F65" s="44" t="e">
        <f t="shared" ref="F65:F128" si="4">E65/B65</f>
        <v>#VALUE!</v>
      </c>
      <c r="G65" s="7" t="s">
        <v>3403</v>
      </c>
      <c r="H65" s="42" t="e">
        <f t="shared" ref="H65:H128" si="5">G65/B65</f>
        <v>#VALUE!</v>
      </c>
      <c r="I65" s="7" t="s">
        <v>3403</v>
      </c>
      <c r="J65" s="7"/>
      <c r="K65" s="7" t="s">
        <v>3403</v>
      </c>
    </row>
    <row r="66" spans="1:11" x14ac:dyDescent="0.25">
      <c r="A66" s="3" t="s">
        <v>3507</v>
      </c>
      <c r="B66" s="7">
        <v>2</v>
      </c>
      <c r="C66" s="7" t="s">
        <v>3401</v>
      </c>
      <c r="D66" s="22" t="e">
        <f t="shared" si="3"/>
        <v>#VALUE!</v>
      </c>
      <c r="E66" s="7" t="s">
        <v>3403</v>
      </c>
      <c r="F66" s="44" t="e">
        <f t="shared" si="4"/>
        <v>#VALUE!</v>
      </c>
      <c r="G66" s="7" t="s">
        <v>3403</v>
      </c>
      <c r="H66" s="42" t="e">
        <f t="shared" si="5"/>
        <v>#VALUE!</v>
      </c>
      <c r="I66" s="7" t="s">
        <v>3401</v>
      </c>
      <c r="J66" s="7"/>
      <c r="K66" s="7" t="s">
        <v>3401</v>
      </c>
    </row>
    <row r="67" spans="1:11" x14ac:dyDescent="0.25">
      <c r="A67" s="3" t="s">
        <v>3510</v>
      </c>
      <c r="B67" s="7">
        <v>203</v>
      </c>
      <c r="C67" s="7">
        <v>197</v>
      </c>
      <c r="D67" s="22">
        <f t="shared" si="3"/>
        <v>0.97044334975369462</v>
      </c>
      <c r="E67" s="7" t="s">
        <v>3403</v>
      </c>
      <c r="F67" s="44" t="e">
        <f t="shared" si="4"/>
        <v>#VALUE!</v>
      </c>
      <c r="G67" s="7" t="s">
        <v>3403</v>
      </c>
      <c r="H67" s="42" t="e">
        <f t="shared" si="5"/>
        <v>#VALUE!</v>
      </c>
      <c r="I67" s="7">
        <v>6</v>
      </c>
      <c r="J67" s="7"/>
      <c r="K67" s="7" t="s">
        <v>3403</v>
      </c>
    </row>
    <row r="68" spans="1:11" x14ac:dyDescent="0.25">
      <c r="A68" s="3" t="s">
        <v>3511</v>
      </c>
      <c r="B68" s="7">
        <v>38</v>
      </c>
      <c r="C68" s="7">
        <v>36</v>
      </c>
      <c r="D68" s="22">
        <f t="shared" si="3"/>
        <v>0.94736842105263153</v>
      </c>
      <c r="E68" s="7" t="s">
        <v>3403</v>
      </c>
      <c r="F68" s="44" t="e">
        <f t="shared" si="4"/>
        <v>#VALUE!</v>
      </c>
      <c r="G68" s="7" t="s">
        <v>3401</v>
      </c>
      <c r="H68" s="42" t="e">
        <f t="shared" si="5"/>
        <v>#VALUE!</v>
      </c>
      <c r="I68" s="7" t="s">
        <v>3401</v>
      </c>
      <c r="J68" s="7"/>
      <c r="K68" s="7" t="s">
        <v>3401</v>
      </c>
    </row>
    <row r="69" spans="1:11" x14ac:dyDescent="0.25">
      <c r="A69" s="3" t="s">
        <v>3512</v>
      </c>
      <c r="B69" s="7">
        <v>863</v>
      </c>
      <c r="C69" s="7">
        <v>857</v>
      </c>
      <c r="D69" s="22">
        <f t="shared" si="3"/>
        <v>0.99304750869061409</v>
      </c>
      <c r="E69" s="7" t="s">
        <v>3401</v>
      </c>
      <c r="F69" s="44" t="e">
        <f t="shared" si="4"/>
        <v>#VALUE!</v>
      </c>
      <c r="G69" s="7" t="s">
        <v>3401</v>
      </c>
      <c r="H69" s="42" t="e">
        <f t="shared" si="5"/>
        <v>#VALUE!</v>
      </c>
      <c r="I69" s="7">
        <v>4</v>
      </c>
      <c r="J69" s="7"/>
      <c r="K69" s="7" t="s">
        <v>3401</v>
      </c>
    </row>
    <row r="70" spans="1:11" x14ac:dyDescent="0.25">
      <c r="A70" s="3" t="s">
        <v>3514</v>
      </c>
      <c r="B70" s="7">
        <v>150</v>
      </c>
      <c r="C70" s="7">
        <v>143</v>
      </c>
      <c r="D70" s="22">
        <f t="shared" si="3"/>
        <v>0.95333333333333337</v>
      </c>
      <c r="E70" s="7" t="s">
        <v>3401</v>
      </c>
      <c r="F70" s="44" t="e">
        <f t="shared" si="4"/>
        <v>#VALUE!</v>
      </c>
      <c r="G70" s="7" t="s">
        <v>3401</v>
      </c>
      <c r="H70" s="42" t="e">
        <f t="shared" si="5"/>
        <v>#VALUE!</v>
      </c>
      <c r="I70" s="7">
        <v>5</v>
      </c>
      <c r="J70" s="7"/>
      <c r="K70" s="7" t="s">
        <v>3401</v>
      </c>
    </row>
    <row r="71" spans="1:11" x14ac:dyDescent="0.25">
      <c r="A71" s="3" t="s">
        <v>3515</v>
      </c>
      <c r="B71" s="7">
        <v>7</v>
      </c>
      <c r="C71" s="7">
        <v>7</v>
      </c>
      <c r="D71" s="22">
        <f t="shared" si="3"/>
        <v>1</v>
      </c>
      <c r="E71" s="7" t="s">
        <v>3403</v>
      </c>
      <c r="F71" s="44" t="e">
        <f t="shared" si="4"/>
        <v>#VALUE!</v>
      </c>
      <c r="G71" s="7" t="s">
        <v>3403</v>
      </c>
      <c r="H71" s="42" t="e">
        <f t="shared" si="5"/>
        <v>#VALUE!</v>
      </c>
      <c r="I71" s="7" t="s">
        <v>3403</v>
      </c>
      <c r="J71" s="7"/>
      <c r="K71" s="7" t="s">
        <v>3403</v>
      </c>
    </row>
    <row r="72" spans="1:11" x14ac:dyDescent="0.25">
      <c r="A72" s="3" t="s">
        <v>3516</v>
      </c>
      <c r="B72" s="7">
        <v>46</v>
      </c>
      <c r="C72" s="7">
        <v>46</v>
      </c>
      <c r="D72" s="22">
        <f t="shared" si="3"/>
        <v>1</v>
      </c>
      <c r="E72" s="7" t="s">
        <v>3403</v>
      </c>
      <c r="F72" s="44" t="e">
        <f t="shared" si="4"/>
        <v>#VALUE!</v>
      </c>
      <c r="G72" s="7" t="s">
        <v>3403</v>
      </c>
      <c r="H72" s="42" t="e">
        <f t="shared" si="5"/>
        <v>#VALUE!</v>
      </c>
      <c r="I72" s="7" t="s">
        <v>3403</v>
      </c>
      <c r="J72" s="7"/>
      <c r="K72" s="7" t="s">
        <v>3403</v>
      </c>
    </row>
    <row r="73" spans="1:11" x14ac:dyDescent="0.25">
      <c r="A73" s="3" t="s">
        <v>3517</v>
      </c>
      <c r="B73" s="7">
        <v>778</v>
      </c>
      <c r="C73" s="7">
        <v>774</v>
      </c>
      <c r="D73" s="22">
        <f t="shared" si="3"/>
        <v>0.99485861182519275</v>
      </c>
      <c r="E73" s="7" t="s">
        <v>3403</v>
      </c>
      <c r="F73" s="44" t="e">
        <f t="shared" si="4"/>
        <v>#VALUE!</v>
      </c>
      <c r="G73" s="7" t="s">
        <v>3401</v>
      </c>
      <c r="H73" s="42" t="e">
        <f t="shared" si="5"/>
        <v>#VALUE!</v>
      </c>
      <c r="I73" s="7" t="s">
        <v>3401</v>
      </c>
      <c r="J73" s="7"/>
      <c r="K73" s="7" t="s">
        <v>3401</v>
      </c>
    </row>
    <row r="74" spans="1:11" x14ac:dyDescent="0.25">
      <c r="A74" s="3" t="s">
        <v>3518</v>
      </c>
      <c r="B74" s="7">
        <v>1697</v>
      </c>
      <c r="C74" s="7">
        <v>1686</v>
      </c>
      <c r="D74" s="22">
        <f t="shared" si="3"/>
        <v>0.99351797289334121</v>
      </c>
      <c r="E74" s="7" t="s">
        <v>3401</v>
      </c>
      <c r="F74" s="44" t="e">
        <f t="shared" si="4"/>
        <v>#VALUE!</v>
      </c>
      <c r="G74" s="7" t="s">
        <v>3401</v>
      </c>
      <c r="H74" s="42" t="e">
        <f t="shared" si="5"/>
        <v>#VALUE!</v>
      </c>
      <c r="I74" s="7">
        <v>10</v>
      </c>
      <c r="J74" s="7"/>
      <c r="K74" s="7" t="s">
        <v>3401</v>
      </c>
    </row>
    <row r="75" spans="1:11" x14ac:dyDescent="0.25">
      <c r="A75" s="3" t="s">
        <v>3520</v>
      </c>
      <c r="B75" s="7">
        <v>296</v>
      </c>
      <c r="C75" s="7">
        <v>296</v>
      </c>
      <c r="D75" s="22">
        <f t="shared" si="3"/>
        <v>1</v>
      </c>
      <c r="E75" s="7" t="s">
        <v>3403</v>
      </c>
      <c r="F75" s="44" t="e">
        <f t="shared" si="4"/>
        <v>#VALUE!</v>
      </c>
      <c r="G75" s="7" t="s">
        <v>3403</v>
      </c>
      <c r="H75" s="42" t="e">
        <f t="shared" si="5"/>
        <v>#VALUE!</v>
      </c>
      <c r="I75" s="7" t="s">
        <v>3403</v>
      </c>
      <c r="J75" s="7"/>
      <c r="K75" s="7" t="s">
        <v>3403</v>
      </c>
    </row>
    <row r="76" spans="1:11" x14ac:dyDescent="0.25">
      <c r="A76" s="3" t="s">
        <v>3521</v>
      </c>
      <c r="B76" s="7">
        <v>100</v>
      </c>
      <c r="C76" s="7">
        <v>100</v>
      </c>
      <c r="D76" s="22">
        <f t="shared" si="3"/>
        <v>1</v>
      </c>
      <c r="E76" s="7" t="s">
        <v>3403</v>
      </c>
      <c r="F76" s="44" t="e">
        <f t="shared" si="4"/>
        <v>#VALUE!</v>
      </c>
      <c r="G76" s="7" t="s">
        <v>3403</v>
      </c>
      <c r="H76" s="42" t="e">
        <f t="shared" si="5"/>
        <v>#VALUE!</v>
      </c>
      <c r="I76" s="7" t="s">
        <v>3403</v>
      </c>
      <c r="J76" s="7"/>
      <c r="K76" s="7" t="s">
        <v>3403</v>
      </c>
    </row>
    <row r="77" spans="1:11" x14ac:dyDescent="0.25">
      <c r="A77" s="3" t="s">
        <v>3522</v>
      </c>
      <c r="B77" s="7">
        <v>64</v>
      </c>
      <c r="C77" s="7">
        <v>64</v>
      </c>
      <c r="D77" s="22">
        <f t="shared" si="3"/>
        <v>1</v>
      </c>
      <c r="E77" s="7" t="s">
        <v>3403</v>
      </c>
      <c r="F77" s="44" t="e">
        <f t="shared" si="4"/>
        <v>#VALUE!</v>
      </c>
      <c r="G77" s="7" t="s">
        <v>3403</v>
      </c>
      <c r="H77" s="42" t="e">
        <f t="shared" si="5"/>
        <v>#VALUE!</v>
      </c>
      <c r="I77" s="7" t="s">
        <v>3403</v>
      </c>
      <c r="J77" s="7"/>
      <c r="K77" s="7" t="s">
        <v>3403</v>
      </c>
    </row>
    <row r="78" spans="1:11" x14ac:dyDescent="0.25">
      <c r="A78" s="3" t="s">
        <v>3523</v>
      </c>
      <c r="B78" s="7">
        <v>1103</v>
      </c>
      <c r="C78" s="7">
        <v>1103</v>
      </c>
      <c r="D78" s="22">
        <f t="shared" si="3"/>
        <v>1</v>
      </c>
      <c r="E78" s="7" t="s">
        <v>3403</v>
      </c>
      <c r="F78" s="44" t="e">
        <f t="shared" si="4"/>
        <v>#VALUE!</v>
      </c>
      <c r="G78" s="7" t="s">
        <v>3403</v>
      </c>
      <c r="H78" s="42" t="e">
        <f t="shared" si="5"/>
        <v>#VALUE!</v>
      </c>
      <c r="I78" s="7" t="s">
        <v>3403</v>
      </c>
      <c r="J78" s="7"/>
      <c r="K78" s="7" t="s">
        <v>3403</v>
      </c>
    </row>
    <row r="79" spans="1:11" x14ac:dyDescent="0.25">
      <c r="A79" s="3" t="s">
        <v>3524</v>
      </c>
      <c r="B79" s="7">
        <v>152</v>
      </c>
      <c r="C79" s="7">
        <v>152</v>
      </c>
      <c r="D79" s="22">
        <f t="shared" si="3"/>
        <v>1</v>
      </c>
      <c r="E79" s="7" t="s">
        <v>3403</v>
      </c>
      <c r="F79" s="44" t="e">
        <f t="shared" si="4"/>
        <v>#VALUE!</v>
      </c>
      <c r="G79" s="7" t="s">
        <v>3403</v>
      </c>
      <c r="H79" s="42" t="e">
        <f t="shared" si="5"/>
        <v>#VALUE!</v>
      </c>
      <c r="I79" s="7" t="s">
        <v>3403</v>
      </c>
      <c r="J79" s="7"/>
      <c r="K79" s="7" t="s">
        <v>3403</v>
      </c>
    </row>
    <row r="80" spans="1:11" x14ac:dyDescent="0.25">
      <c r="A80" s="3" t="s">
        <v>3525</v>
      </c>
      <c r="B80" s="7">
        <v>60</v>
      </c>
      <c r="C80" s="7">
        <v>60</v>
      </c>
      <c r="D80" s="22">
        <f t="shared" si="3"/>
        <v>1</v>
      </c>
      <c r="E80" s="7" t="s">
        <v>3403</v>
      </c>
      <c r="F80" s="44" t="e">
        <f t="shared" si="4"/>
        <v>#VALUE!</v>
      </c>
      <c r="G80" s="7" t="s">
        <v>3403</v>
      </c>
      <c r="H80" s="42" t="e">
        <f t="shared" si="5"/>
        <v>#VALUE!</v>
      </c>
      <c r="I80" s="7" t="s">
        <v>3403</v>
      </c>
      <c r="J80" s="7"/>
      <c r="K80" s="7" t="s">
        <v>3403</v>
      </c>
    </row>
    <row r="81" spans="1:12" s="27" customFormat="1" x14ac:dyDescent="0.25">
      <c r="A81" s="3" t="s">
        <v>3526</v>
      </c>
      <c r="B81" s="7">
        <v>2980</v>
      </c>
      <c r="C81" s="7">
        <v>2973</v>
      </c>
      <c r="D81" s="22">
        <f t="shared" si="3"/>
        <v>0.99765100671140938</v>
      </c>
      <c r="E81" s="7" t="s">
        <v>3401</v>
      </c>
      <c r="F81" s="44" t="e">
        <f t="shared" si="4"/>
        <v>#VALUE!</v>
      </c>
      <c r="G81" s="7" t="s">
        <v>3403</v>
      </c>
      <c r="H81" s="42" t="e">
        <f t="shared" si="5"/>
        <v>#VALUE!</v>
      </c>
      <c r="I81" s="7">
        <v>6</v>
      </c>
      <c r="J81" s="7"/>
      <c r="K81" s="7" t="s">
        <v>3401</v>
      </c>
      <c r="L81"/>
    </row>
    <row r="82" spans="1:12" x14ac:dyDescent="0.25">
      <c r="A82" s="3" t="s">
        <v>3527</v>
      </c>
      <c r="B82" s="7">
        <v>170</v>
      </c>
      <c r="C82" s="7">
        <v>170</v>
      </c>
      <c r="D82" s="22">
        <f t="shared" si="3"/>
        <v>1</v>
      </c>
      <c r="E82" s="7" t="s">
        <v>3403</v>
      </c>
      <c r="F82" s="44" t="e">
        <f t="shared" si="4"/>
        <v>#VALUE!</v>
      </c>
      <c r="G82" s="7" t="s">
        <v>3403</v>
      </c>
      <c r="H82" s="42" t="e">
        <f t="shared" si="5"/>
        <v>#VALUE!</v>
      </c>
      <c r="I82" s="7" t="s">
        <v>3403</v>
      </c>
      <c r="J82" s="7"/>
      <c r="K82" s="7" t="s">
        <v>3403</v>
      </c>
    </row>
    <row r="83" spans="1:12" x14ac:dyDescent="0.25">
      <c r="A83" s="3" t="s">
        <v>3528</v>
      </c>
      <c r="B83" s="7">
        <v>1022</v>
      </c>
      <c r="C83" s="7">
        <v>1018</v>
      </c>
      <c r="D83" s="22">
        <f t="shared" si="3"/>
        <v>0.99608610567514677</v>
      </c>
      <c r="E83" s="7" t="s">
        <v>3401</v>
      </c>
      <c r="F83" s="44" t="e">
        <f t="shared" si="4"/>
        <v>#VALUE!</v>
      </c>
      <c r="G83" s="7" t="s">
        <v>3403</v>
      </c>
      <c r="H83" s="42" t="e">
        <f t="shared" si="5"/>
        <v>#VALUE!</v>
      </c>
      <c r="I83" s="7" t="s">
        <v>3401</v>
      </c>
      <c r="J83" s="7"/>
      <c r="K83" s="7" t="s">
        <v>3401</v>
      </c>
    </row>
    <row r="84" spans="1:12" x14ac:dyDescent="0.25">
      <c r="A84" s="3" t="s">
        <v>3529</v>
      </c>
      <c r="B84" s="7">
        <v>255</v>
      </c>
      <c r="C84" s="7">
        <v>253</v>
      </c>
      <c r="D84" s="22">
        <f t="shared" si="3"/>
        <v>0.99215686274509807</v>
      </c>
      <c r="E84" s="7" t="s">
        <v>3403</v>
      </c>
      <c r="F84" s="44" t="e">
        <f t="shared" si="4"/>
        <v>#VALUE!</v>
      </c>
      <c r="G84" s="7" t="s">
        <v>3401</v>
      </c>
      <c r="H84" s="42" t="e">
        <f t="shared" si="5"/>
        <v>#VALUE!</v>
      </c>
      <c r="I84" s="7" t="s">
        <v>3401</v>
      </c>
      <c r="J84" s="7"/>
      <c r="K84" s="7" t="s">
        <v>3401</v>
      </c>
    </row>
    <row r="85" spans="1:12" x14ac:dyDescent="0.25">
      <c r="A85" s="3" t="s">
        <v>3530</v>
      </c>
      <c r="B85" s="7">
        <v>716</v>
      </c>
      <c r="C85" s="7">
        <v>685</v>
      </c>
      <c r="D85" s="22">
        <f t="shared" si="3"/>
        <v>0.95670391061452509</v>
      </c>
      <c r="E85" s="7" t="s">
        <v>3403</v>
      </c>
      <c r="F85" s="44" t="e">
        <f t="shared" si="4"/>
        <v>#VALUE!</v>
      </c>
      <c r="G85" s="7" t="s">
        <v>3403</v>
      </c>
      <c r="H85" s="42" t="e">
        <f t="shared" si="5"/>
        <v>#VALUE!</v>
      </c>
      <c r="I85" s="7">
        <v>31</v>
      </c>
      <c r="J85" s="7"/>
      <c r="K85" s="7" t="s">
        <v>3403</v>
      </c>
    </row>
    <row r="86" spans="1:12" x14ac:dyDescent="0.25">
      <c r="A86" s="3" t="s">
        <v>3531</v>
      </c>
      <c r="B86" s="7">
        <v>929</v>
      </c>
      <c r="C86" s="7">
        <v>918</v>
      </c>
      <c r="D86" s="22">
        <f t="shared" si="3"/>
        <v>0.98815931108719057</v>
      </c>
      <c r="E86" s="7" t="s">
        <v>3401</v>
      </c>
      <c r="F86" s="44" t="e">
        <f t="shared" si="4"/>
        <v>#VALUE!</v>
      </c>
      <c r="G86" s="7" t="s">
        <v>3401</v>
      </c>
      <c r="H86" s="42" t="e">
        <f t="shared" si="5"/>
        <v>#VALUE!</v>
      </c>
      <c r="I86" s="7">
        <v>5</v>
      </c>
      <c r="J86" s="7"/>
      <c r="K86" s="7">
        <v>3</v>
      </c>
    </row>
    <row r="87" spans="1:12" x14ac:dyDescent="0.25">
      <c r="A87" s="3" t="s">
        <v>3532</v>
      </c>
      <c r="B87" s="7">
        <v>476</v>
      </c>
      <c r="C87" s="7">
        <v>473</v>
      </c>
      <c r="D87" s="22">
        <f t="shared" si="3"/>
        <v>0.99369747899159666</v>
      </c>
      <c r="E87" s="7" t="s">
        <v>3403</v>
      </c>
      <c r="F87" s="44" t="e">
        <f t="shared" si="4"/>
        <v>#VALUE!</v>
      </c>
      <c r="G87" s="7" t="s">
        <v>3403</v>
      </c>
      <c r="H87" s="42" t="e">
        <f t="shared" si="5"/>
        <v>#VALUE!</v>
      </c>
      <c r="I87" s="7">
        <v>3</v>
      </c>
      <c r="J87" s="7"/>
      <c r="K87" s="7" t="s">
        <v>3403</v>
      </c>
    </row>
    <row r="88" spans="1:12" x14ac:dyDescent="0.25">
      <c r="A88" s="3" t="s">
        <v>3534</v>
      </c>
      <c r="B88" s="7">
        <v>2</v>
      </c>
      <c r="C88" s="7" t="s">
        <v>3401</v>
      </c>
      <c r="D88" s="22" t="e">
        <f t="shared" si="3"/>
        <v>#VALUE!</v>
      </c>
      <c r="E88" s="7" t="s">
        <v>3403</v>
      </c>
      <c r="F88" s="44" t="e">
        <f t="shared" si="4"/>
        <v>#VALUE!</v>
      </c>
      <c r="G88" s="7" t="s">
        <v>3403</v>
      </c>
      <c r="H88" s="42" t="e">
        <f t="shared" si="5"/>
        <v>#VALUE!</v>
      </c>
      <c r="I88" s="7" t="s">
        <v>3401</v>
      </c>
      <c r="J88" s="7"/>
      <c r="K88" s="7" t="s">
        <v>3401</v>
      </c>
    </row>
    <row r="89" spans="1:12" x14ac:dyDescent="0.25">
      <c r="A89" s="3" t="s">
        <v>3535</v>
      </c>
      <c r="B89" s="7">
        <v>686</v>
      </c>
      <c r="C89" s="7">
        <v>685</v>
      </c>
      <c r="D89" s="22">
        <f t="shared" si="3"/>
        <v>0.99854227405247808</v>
      </c>
      <c r="E89" s="7" t="s">
        <v>3403</v>
      </c>
      <c r="F89" s="44" t="e">
        <f t="shared" si="4"/>
        <v>#VALUE!</v>
      </c>
      <c r="G89" s="7" t="s">
        <v>3403</v>
      </c>
      <c r="H89" s="42" t="e">
        <f t="shared" si="5"/>
        <v>#VALUE!</v>
      </c>
      <c r="I89" s="7" t="s">
        <v>3401</v>
      </c>
      <c r="J89" s="7"/>
      <c r="K89" s="7" t="s">
        <v>3401</v>
      </c>
    </row>
    <row r="90" spans="1:12" s="27" customFormat="1" x14ac:dyDescent="0.25">
      <c r="A90" s="3" t="s">
        <v>3536</v>
      </c>
      <c r="B90" s="7">
        <v>49</v>
      </c>
      <c r="C90" s="7">
        <v>49</v>
      </c>
      <c r="D90" s="22">
        <f t="shared" si="3"/>
        <v>1</v>
      </c>
      <c r="E90" s="7" t="s">
        <v>3403</v>
      </c>
      <c r="F90" s="44" t="e">
        <f t="shared" si="4"/>
        <v>#VALUE!</v>
      </c>
      <c r="G90" s="7" t="s">
        <v>3403</v>
      </c>
      <c r="H90" s="42" t="e">
        <f t="shared" si="5"/>
        <v>#VALUE!</v>
      </c>
      <c r="I90" s="7" t="s">
        <v>3403</v>
      </c>
      <c r="J90" s="7"/>
      <c r="K90" s="7" t="s">
        <v>3403</v>
      </c>
      <c r="L90"/>
    </row>
    <row r="91" spans="1:12" x14ac:dyDescent="0.25">
      <c r="A91" s="3" t="s">
        <v>3537</v>
      </c>
      <c r="B91" s="7">
        <v>163</v>
      </c>
      <c r="C91" s="7">
        <v>163</v>
      </c>
      <c r="D91" s="22">
        <f t="shared" si="3"/>
        <v>1</v>
      </c>
      <c r="E91" s="7" t="s">
        <v>3403</v>
      </c>
      <c r="F91" s="44" t="e">
        <f t="shared" si="4"/>
        <v>#VALUE!</v>
      </c>
      <c r="G91" s="7" t="s">
        <v>3403</v>
      </c>
      <c r="H91" s="42" t="e">
        <f t="shared" si="5"/>
        <v>#VALUE!</v>
      </c>
      <c r="I91" s="7" t="s">
        <v>3403</v>
      </c>
      <c r="J91" s="7"/>
      <c r="K91" s="7" t="s">
        <v>3403</v>
      </c>
    </row>
    <row r="92" spans="1:12" x14ac:dyDescent="0.25">
      <c r="A92" s="3" t="s">
        <v>3538</v>
      </c>
      <c r="B92" s="7">
        <v>178</v>
      </c>
      <c r="C92" s="7">
        <v>178</v>
      </c>
      <c r="D92" s="22">
        <f t="shared" si="3"/>
        <v>1</v>
      </c>
      <c r="E92" s="7" t="s">
        <v>3403</v>
      </c>
      <c r="F92" s="44" t="e">
        <f t="shared" si="4"/>
        <v>#VALUE!</v>
      </c>
      <c r="G92" s="7" t="s">
        <v>3403</v>
      </c>
      <c r="H92" s="42" t="e">
        <f t="shared" si="5"/>
        <v>#VALUE!</v>
      </c>
      <c r="I92" s="7" t="s">
        <v>3403</v>
      </c>
      <c r="J92" s="7"/>
      <c r="K92" s="7" t="s">
        <v>3403</v>
      </c>
    </row>
    <row r="93" spans="1:12" x14ac:dyDescent="0.25">
      <c r="A93" s="3" t="s">
        <v>3540</v>
      </c>
      <c r="B93" s="7">
        <v>83</v>
      </c>
      <c r="C93" s="7">
        <v>83</v>
      </c>
      <c r="D93" s="22">
        <f t="shared" si="3"/>
        <v>1</v>
      </c>
      <c r="E93" s="7" t="s">
        <v>3403</v>
      </c>
      <c r="F93" s="44" t="e">
        <f t="shared" si="4"/>
        <v>#VALUE!</v>
      </c>
      <c r="G93" s="7" t="s">
        <v>3403</v>
      </c>
      <c r="H93" s="42" t="e">
        <f t="shared" si="5"/>
        <v>#VALUE!</v>
      </c>
      <c r="I93" s="7" t="s">
        <v>3403</v>
      </c>
      <c r="J93" s="7"/>
      <c r="K93" s="7" t="s">
        <v>3403</v>
      </c>
    </row>
    <row r="94" spans="1:12" x14ac:dyDescent="0.25">
      <c r="A94" s="3" t="s">
        <v>3544</v>
      </c>
      <c r="B94" s="7">
        <v>1508</v>
      </c>
      <c r="C94" s="7">
        <v>1497</v>
      </c>
      <c r="D94" s="22">
        <f t="shared" si="3"/>
        <v>0.9927055702917772</v>
      </c>
      <c r="E94" s="7" t="s">
        <v>3401</v>
      </c>
      <c r="F94" s="44" t="e">
        <f t="shared" si="4"/>
        <v>#VALUE!</v>
      </c>
      <c r="G94" s="7" t="s">
        <v>3403</v>
      </c>
      <c r="H94" s="42" t="e">
        <f t="shared" si="5"/>
        <v>#VALUE!</v>
      </c>
      <c r="I94" s="7" t="s">
        <v>3401</v>
      </c>
      <c r="J94" s="7"/>
      <c r="K94" s="7">
        <v>8</v>
      </c>
    </row>
    <row r="95" spans="1:12" x14ac:dyDescent="0.25">
      <c r="A95" s="3" t="s">
        <v>3545</v>
      </c>
      <c r="B95" s="7">
        <v>496</v>
      </c>
      <c r="C95" s="7">
        <v>494</v>
      </c>
      <c r="D95" s="22">
        <f t="shared" si="3"/>
        <v>0.99596774193548387</v>
      </c>
      <c r="E95" s="7" t="s">
        <v>3401</v>
      </c>
      <c r="F95" s="44" t="e">
        <f t="shared" si="4"/>
        <v>#VALUE!</v>
      </c>
      <c r="G95" s="7" t="s">
        <v>3401</v>
      </c>
      <c r="H95" s="42" t="e">
        <f t="shared" si="5"/>
        <v>#VALUE!</v>
      </c>
      <c r="I95" s="7" t="s">
        <v>3401</v>
      </c>
      <c r="J95" s="7"/>
      <c r="K95" s="7" t="s">
        <v>3401</v>
      </c>
    </row>
    <row r="96" spans="1:12" x14ac:dyDescent="0.25">
      <c r="A96" s="3" t="s">
        <v>3546</v>
      </c>
      <c r="B96" s="7">
        <v>922</v>
      </c>
      <c r="C96" s="7">
        <v>920</v>
      </c>
      <c r="D96" s="22">
        <f t="shared" si="3"/>
        <v>0.99783080260303691</v>
      </c>
      <c r="E96" s="7" t="s">
        <v>3403</v>
      </c>
      <c r="F96" s="44" t="e">
        <f t="shared" si="4"/>
        <v>#VALUE!</v>
      </c>
      <c r="G96" s="7" t="s">
        <v>3401</v>
      </c>
      <c r="H96" s="42" t="e">
        <f t="shared" si="5"/>
        <v>#VALUE!</v>
      </c>
      <c r="I96" s="7" t="s">
        <v>3401</v>
      </c>
      <c r="J96" s="7"/>
      <c r="K96" s="7" t="s">
        <v>3401</v>
      </c>
    </row>
    <row r="97" spans="1:11" x14ac:dyDescent="0.25">
      <c r="A97" s="3" t="s">
        <v>3547</v>
      </c>
      <c r="B97" s="7">
        <v>643</v>
      </c>
      <c r="C97" s="7">
        <v>642</v>
      </c>
      <c r="D97" s="22">
        <f t="shared" si="3"/>
        <v>0.99844479004665632</v>
      </c>
      <c r="E97" s="7" t="s">
        <v>3401</v>
      </c>
      <c r="F97" s="44" t="e">
        <f t="shared" si="4"/>
        <v>#VALUE!</v>
      </c>
      <c r="G97" s="7" t="s">
        <v>3401</v>
      </c>
      <c r="H97" s="42" t="e">
        <f t="shared" si="5"/>
        <v>#VALUE!</v>
      </c>
      <c r="I97" s="7" t="s">
        <v>3401</v>
      </c>
      <c r="J97" s="7"/>
      <c r="K97" s="7" t="s">
        <v>3401</v>
      </c>
    </row>
    <row r="98" spans="1:11" x14ac:dyDescent="0.25">
      <c r="A98" s="3" t="s">
        <v>3551</v>
      </c>
      <c r="B98" s="7">
        <v>209</v>
      </c>
      <c r="C98" s="7">
        <v>208</v>
      </c>
      <c r="D98" s="22">
        <f t="shared" si="3"/>
        <v>0.99521531100478466</v>
      </c>
      <c r="E98" s="7" t="s">
        <v>3403</v>
      </c>
      <c r="F98" s="44" t="e">
        <f t="shared" si="4"/>
        <v>#VALUE!</v>
      </c>
      <c r="G98" s="7" t="s">
        <v>3403</v>
      </c>
      <c r="H98" s="42" t="e">
        <f t="shared" si="5"/>
        <v>#VALUE!</v>
      </c>
      <c r="I98" s="7" t="s">
        <v>3401</v>
      </c>
      <c r="J98" s="7"/>
      <c r="K98" s="7" t="s">
        <v>3401</v>
      </c>
    </row>
    <row r="99" spans="1:11" x14ac:dyDescent="0.25">
      <c r="A99" s="3" t="s">
        <v>3553</v>
      </c>
      <c r="B99" s="7">
        <v>1</v>
      </c>
      <c r="C99" s="7" t="s">
        <v>3401</v>
      </c>
      <c r="D99" s="22" t="e">
        <f t="shared" si="3"/>
        <v>#VALUE!</v>
      </c>
      <c r="E99" s="7" t="s">
        <v>3403</v>
      </c>
      <c r="F99" s="44" t="e">
        <f t="shared" si="4"/>
        <v>#VALUE!</v>
      </c>
      <c r="G99" s="7" t="s">
        <v>3403</v>
      </c>
      <c r="H99" s="42" t="e">
        <f t="shared" si="5"/>
        <v>#VALUE!</v>
      </c>
      <c r="I99" s="7" t="s">
        <v>3403</v>
      </c>
      <c r="J99" s="7"/>
      <c r="K99" s="7" t="s">
        <v>3401</v>
      </c>
    </row>
    <row r="100" spans="1:11" x14ac:dyDescent="0.25">
      <c r="A100" s="3" t="s">
        <v>3554</v>
      </c>
      <c r="B100" s="7">
        <v>5</v>
      </c>
      <c r="C100" s="7">
        <v>5</v>
      </c>
      <c r="D100" s="22">
        <f t="shared" si="3"/>
        <v>1</v>
      </c>
      <c r="E100" s="7" t="s">
        <v>3403</v>
      </c>
      <c r="F100" s="44" t="e">
        <f t="shared" si="4"/>
        <v>#VALUE!</v>
      </c>
      <c r="G100" s="7" t="s">
        <v>3403</v>
      </c>
      <c r="H100" s="42" t="e">
        <f t="shared" si="5"/>
        <v>#VALUE!</v>
      </c>
      <c r="I100" s="7" t="s">
        <v>3403</v>
      </c>
      <c r="J100" s="7"/>
      <c r="K100" s="7" t="s">
        <v>3403</v>
      </c>
    </row>
    <row r="101" spans="1:11" x14ac:dyDescent="0.25">
      <c r="A101" s="3" t="s">
        <v>3555</v>
      </c>
      <c r="B101" s="7">
        <v>6</v>
      </c>
      <c r="C101" s="7">
        <v>6</v>
      </c>
      <c r="D101" s="22">
        <f t="shared" si="3"/>
        <v>1</v>
      </c>
      <c r="E101" s="7" t="s">
        <v>3403</v>
      </c>
      <c r="F101" s="44" t="e">
        <f t="shared" si="4"/>
        <v>#VALUE!</v>
      </c>
      <c r="G101" s="7" t="s">
        <v>3403</v>
      </c>
      <c r="H101" s="42" t="e">
        <f t="shared" si="5"/>
        <v>#VALUE!</v>
      </c>
      <c r="I101" s="7" t="s">
        <v>3403</v>
      </c>
      <c r="J101" s="7"/>
      <c r="K101" s="7" t="s">
        <v>3403</v>
      </c>
    </row>
    <row r="102" spans="1:11" x14ac:dyDescent="0.25">
      <c r="A102" s="3" t="s">
        <v>3556</v>
      </c>
      <c r="B102" s="7">
        <v>78</v>
      </c>
      <c r="C102" s="7">
        <v>78</v>
      </c>
      <c r="D102" s="22">
        <f t="shared" si="3"/>
        <v>1</v>
      </c>
      <c r="E102" s="7" t="s">
        <v>3403</v>
      </c>
      <c r="F102" s="44" t="e">
        <f t="shared" si="4"/>
        <v>#VALUE!</v>
      </c>
      <c r="G102" s="7" t="s">
        <v>3403</v>
      </c>
      <c r="H102" s="42" t="e">
        <f t="shared" si="5"/>
        <v>#VALUE!</v>
      </c>
      <c r="I102" s="7" t="s">
        <v>3403</v>
      </c>
      <c r="J102" s="7"/>
      <c r="K102" s="7" t="s">
        <v>3403</v>
      </c>
    </row>
    <row r="103" spans="1:11" x14ac:dyDescent="0.25">
      <c r="A103" s="3" t="s">
        <v>3557</v>
      </c>
      <c r="B103" s="7">
        <v>6</v>
      </c>
      <c r="C103" s="7">
        <v>6</v>
      </c>
      <c r="D103" s="22">
        <f t="shared" si="3"/>
        <v>1</v>
      </c>
      <c r="E103" s="7" t="s">
        <v>3403</v>
      </c>
      <c r="F103" s="44" t="e">
        <f t="shared" si="4"/>
        <v>#VALUE!</v>
      </c>
      <c r="G103" s="7" t="s">
        <v>3403</v>
      </c>
      <c r="H103" s="42" t="e">
        <f t="shared" si="5"/>
        <v>#VALUE!</v>
      </c>
      <c r="I103" s="7" t="s">
        <v>3403</v>
      </c>
      <c r="J103" s="7"/>
      <c r="K103" s="7" t="s">
        <v>3403</v>
      </c>
    </row>
    <row r="104" spans="1:11" x14ac:dyDescent="0.25">
      <c r="A104" s="3" t="s">
        <v>3558</v>
      </c>
      <c r="B104" s="7">
        <v>151</v>
      </c>
      <c r="C104" s="7">
        <v>148</v>
      </c>
      <c r="D104" s="22">
        <f t="shared" si="3"/>
        <v>0.98013245033112584</v>
      </c>
      <c r="E104" s="7" t="s">
        <v>3403</v>
      </c>
      <c r="F104" s="44" t="e">
        <f t="shared" si="4"/>
        <v>#VALUE!</v>
      </c>
      <c r="G104" s="7" t="s">
        <v>3403</v>
      </c>
      <c r="H104" s="42" t="e">
        <f t="shared" si="5"/>
        <v>#VALUE!</v>
      </c>
      <c r="I104" s="7">
        <v>3</v>
      </c>
      <c r="J104" s="7"/>
      <c r="K104" s="7" t="s">
        <v>3403</v>
      </c>
    </row>
    <row r="105" spans="1:11" x14ac:dyDescent="0.25">
      <c r="A105" s="3" t="s">
        <v>3560</v>
      </c>
      <c r="B105" s="7">
        <v>12</v>
      </c>
      <c r="C105" s="7">
        <v>12</v>
      </c>
      <c r="D105" s="22">
        <f t="shared" si="3"/>
        <v>1</v>
      </c>
      <c r="E105" s="7" t="s">
        <v>3403</v>
      </c>
      <c r="F105" s="44" t="e">
        <f t="shared" si="4"/>
        <v>#VALUE!</v>
      </c>
      <c r="G105" s="7" t="s">
        <v>3403</v>
      </c>
      <c r="H105" s="42" t="e">
        <f t="shared" si="5"/>
        <v>#VALUE!</v>
      </c>
      <c r="I105" s="7" t="s">
        <v>3403</v>
      </c>
      <c r="J105" s="7"/>
      <c r="K105" s="7" t="s">
        <v>3403</v>
      </c>
    </row>
    <row r="106" spans="1:11" x14ac:dyDescent="0.25">
      <c r="A106" s="3" t="s">
        <v>3561</v>
      </c>
      <c r="B106" s="7">
        <v>61</v>
      </c>
      <c r="C106" s="7">
        <v>58</v>
      </c>
      <c r="D106" s="22">
        <f t="shared" si="3"/>
        <v>0.95081967213114749</v>
      </c>
      <c r="E106" s="7" t="s">
        <v>3403</v>
      </c>
      <c r="F106" s="44" t="e">
        <f t="shared" si="4"/>
        <v>#VALUE!</v>
      </c>
      <c r="G106" s="7" t="s">
        <v>3403</v>
      </c>
      <c r="H106" s="42" t="e">
        <f t="shared" si="5"/>
        <v>#VALUE!</v>
      </c>
      <c r="I106" s="7">
        <v>3</v>
      </c>
      <c r="J106" s="7"/>
      <c r="K106" s="7" t="s">
        <v>3403</v>
      </c>
    </row>
    <row r="107" spans="1:11" x14ac:dyDescent="0.25">
      <c r="A107" s="3" t="s">
        <v>3562</v>
      </c>
      <c r="B107" s="7">
        <v>28</v>
      </c>
      <c r="C107" s="7">
        <v>28</v>
      </c>
      <c r="D107" s="22">
        <f t="shared" si="3"/>
        <v>1</v>
      </c>
      <c r="E107" s="7" t="s">
        <v>3403</v>
      </c>
      <c r="F107" s="44" t="e">
        <f t="shared" si="4"/>
        <v>#VALUE!</v>
      </c>
      <c r="G107" s="7" t="s">
        <v>3403</v>
      </c>
      <c r="H107" s="42" t="e">
        <f t="shared" si="5"/>
        <v>#VALUE!</v>
      </c>
      <c r="I107" s="7" t="s">
        <v>3403</v>
      </c>
      <c r="J107" s="7"/>
      <c r="K107" s="7" t="s">
        <v>3403</v>
      </c>
    </row>
    <row r="108" spans="1:11" x14ac:dyDescent="0.25">
      <c r="A108" s="3" t="s">
        <v>3563</v>
      </c>
      <c r="B108" s="7">
        <v>77</v>
      </c>
      <c r="C108" s="7">
        <v>76</v>
      </c>
      <c r="D108" s="22">
        <f t="shared" si="3"/>
        <v>0.98701298701298701</v>
      </c>
      <c r="E108" s="7" t="s">
        <v>3401</v>
      </c>
      <c r="F108" s="44" t="e">
        <f t="shared" si="4"/>
        <v>#VALUE!</v>
      </c>
      <c r="G108" s="7" t="s">
        <v>3403</v>
      </c>
      <c r="H108" s="42" t="e">
        <f t="shared" si="5"/>
        <v>#VALUE!</v>
      </c>
      <c r="I108" s="7" t="s">
        <v>3401</v>
      </c>
      <c r="J108" s="7"/>
      <c r="K108" s="7" t="s">
        <v>3403</v>
      </c>
    </row>
    <row r="109" spans="1:11" x14ac:dyDescent="0.25">
      <c r="A109" s="3" t="s">
        <v>3565</v>
      </c>
      <c r="B109" s="7">
        <v>51</v>
      </c>
      <c r="C109" s="7">
        <v>51</v>
      </c>
      <c r="D109" s="22">
        <f t="shared" si="3"/>
        <v>1</v>
      </c>
      <c r="E109" s="7" t="s">
        <v>3403</v>
      </c>
      <c r="F109" s="44" t="e">
        <f t="shared" si="4"/>
        <v>#VALUE!</v>
      </c>
      <c r="G109" s="7" t="s">
        <v>3403</v>
      </c>
      <c r="H109" s="42" t="e">
        <f t="shared" si="5"/>
        <v>#VALUE!</v>
      </c>
      <c r="I109" s="7" t="s">
        <v>3403</v>
      </c>
      <c r="J109" s="7"/>
      <c r="K109" s="7" t="s">
        <v>3403</v>
      </c>
    </row>
    <row r="110" spans="1:11" x14ac:dyDescent="0.25">
      <c r="A110" s="3" t="s">
        <v>3567</v>
      </c>
      <c r="B110" s="7">
        <v>3</v>
      </c>
      <c r="C110" s="7" t="s">
        <v>3401</v>
      </c>
      <c r="D110" s="22" t="e">
        <f t="shared" si="3"/>
        <v>#VALUE!</v>
      </c>
      <c r="E110" s="7" t="s">
        <v>3403</v>
      </c>
      <c r="F110" s="44" t="e">
        <f t="shared" si="4"/>
        <v>#VALUE!</v>
      </c>
      <c r="G110" s="7" t="s">
        <v>3403</v>
      </c>
      <c r="H110" s="42" t="e">
        <f t="shared" si="5"/>
        <v>#VALUE!</v>
      </c>
      <c r="I110" s="7" t="s">
        <v>3403</v>
      </c>
      <c r="J110" s="7"/>
      <c r="K110" s="7" t="s">
        <v>3401</v>
      </c>
    </row>
    <row r="111" spans="1:11" x14ac:dyDescent="0.25">
      <c r="A111" s="3" t="s">
        <v>3568</v>
      </c>
      <c r="B111" s="7">
        <v>18</v>
      </c>
      <c r="C111" s="7">
        <v>18</v>
      </c>
      <c r="D111" s="22">
        <f t="shared" si="3"/>
        <v>1</v>
      </c>
      <c r="E111" s="7" t="s">
        <v>3403</v>
      </c>
      <c r="F111" s="44" t="e">
        <f t="shared" si="4"/>
        <v>#VALUE!</v>
      </c>
      <c r="G111" s="7" t="s">
        <v>3403</v>
      </c>
      <c r="H111" s="42" t="e">
        <f t="shared" si="5"/>
        <v>#VALUE!</v>
      </c>
      <c r="I111" s="7" t="s">
        <v>3403</v>
      </c>
      <c r="J111" s="7"/>
      <c r="K111" s="7" t="s">
        <v>3403</v>
      </c>
    </row>
    <row r="112" spans="1:11" x14ac:dyDescent="0.25">
      <c r="A112" s="3" t="s">
        <v>3569</v>
      </c>
      <c r="B112" s="7">
        <v>92</v>
      </c>
      <c r="C112" s="7">
        <v>92</v>
      </c>
      <c r="D112" s="22">
        <f t="shared" si="3"/>
        <v>1</v>
      </c>
      <c r="E112" s="7" t="s">
        <v>3403</v>
      </c>
      <c r="F112" s="44" t="e">
        <f t="shared" si="4"/>
        <v>#VALUE!</v>
      </c>
      <c r="G112" s="7" t="s">
        <v>3403</v>
      </c>
      <c r="H112" s="42" t="e">
        <f t="shared" si="5"/>
        <v>#VALUE!</v>
      </c>
      <c r="I112" s="7" t="s">
        <v>3403</v>
      </c>
      <c r="J112" s="7"/>
      <c r="K112" s="7" t="s">
        <v>3403</v>
      </c>
    </row>
    <row r="113" spans="1:11" x14ac:dyDescent="0.25">
      <c r="A113" s="3" t="s">
        <v>3570</v>
      </c>
      <c r="B113" s="7">
        <v>209</v>
      </c>
      <c r="C113" s="7">
        <v>209</v>
      </c>
      <c r="D113" s="22">
        <f t="shared" si="3"/>
        <v>1</v>
      </c>
      <c r="E113" s="7" t="s">
        <v>3403</v>
      </c>
      <c r="F113" s="44" t="e">
        <f t="shared" si="4"/>
        <v>#VALUE!</v>
      </c>
      <c r="G113" s="7" t="s">
        <v>3403</v>
      </c>
      <c r="H113" s="42" t="e">
        <f t="shared" si="5"/>
        <v>#VALUE!</v>
      </c>
      <c r="I113" s="7" t="s">
        <v>3403</v>
      </c>
      <c r="J113" s="7"/>
      <c r="K113" s="7" t="s">
        <v>3403</v>
      </c>
    </row>
    <row r="114" spans="1:11" x14ac:dyDescent="0.25">
      <c r="A114" s="3" t="s">
        <v>3572</v>
      </c>
      <c r="B114" s="7">
        <v>10</v>
      </c>
      <c r="C114" s="7">
        <v>10</v>
      </c>
      <c r="D114" s="22">
        <f t="shared" si="3"/>
        <v>1</v>
      </c>
      <c r="E114" s="7" t="s">
        <v>3403</v>
      </c>
      <c r="F114" s="44" t="e">
        <f t="shared" si="4"/>
        <v>#VALUE!</v>
      </c>
      <c r="G114" s="7" t="s">
        <v>3403</v>
      </c>
      <c r="H114" s="42" t="e">
        <f t="shared" si="5"/>
        <v>#VALUE!</v>
      </c>
      <c r="I114" s="7" t="s">
        <v>3403</v>
      </c>
      <c r="J114" s="7"/>
      <c r="K114" s="7" t="s">
        <v>3403</v>
      </c>
    </row>
    <row r="115" spans="1:11" x14ac:dyDescent="0.25">
      <c r="A115" s="3" t="s">
        <v>3573</v>
      </c>
      <c r="B115" s="7">
        <v>18</v>
      </c>
      <c r="C115" s="7">
        <v>18</v>
      </c>
      <c r="D115" s="22">
        <f t="shared" si="3"/>
        <v>1</v>
      </c>
      <c r="E115" s="7" t="s">
        <v>3403</v>
      </c>
      <c r="F115" s="44" t="e">
        <f t="shared" si="4"/>
        <v>#VALUE!</v>
      </c>
      <c r="G115" s="7" t="s">
        <v>3403</v>
      </c>
      <c r="H115" s="42" t="e">
        <f t="shared" si="5"/>
        <v>#VALUE!</v>
      </c>
      <c r="I115" s="7" t="s">
        <v>3403</v>
      </c>
      <c r="J115" s="7"/>
      <c r="K115" s="7" t="s">
        <v>3403</v>
      </c>
    </row>
    <row r="116" spans="1:11" x14ac:dyDescent="0.25">
      <c r="A116" s="3" t="s">
        <v>3574</v>
      </c>
      <c r="B116" s="7">
        <v>21</v>
      </c>
      <c r="C116" s="7">
        <v>21</v>
      </c>
      <c r="D116" s="22">
        <f t="shared" si="3"/>
        <v>1</v>
      </c>
      <c r="E116" s="7" t="s">
        <v>3403</v>
      </c>
      <c r="F116" s="44" t="e">
        <f t="shared" si="4"/>
        <v>#VALUE!</v>
      </c>
      <c r="G116" s="7" t="s">
        <v>3403</v>
      </c>
      <c r="H116" s="42" t="e">
        <f t="shared" si="5"/>
        <v>#VALUE!</v>
      </c>
      <c r="I116" s="7" t="s">
        <v>3403</v>
      </c>
      <c r="J116" s="7"/>
      <c r="K116" s="7" t="s">
        <v>3403</v>
      </c>
    </row>
    <row r="117" spans="1:11" x14ac:dyDescent="0.25">
      <c r="A117" s="3" t="s">
        <v>3575</v>
      </c>
      <c r="B117" s="7">
        <v>36</v>
      </c>
      <c r="C117" s="7">
        <v>36</v>
      </c>
      <c r="D117" s="22">
        <f t="shared" si="3"/>
        <v>1</v>
      </c>
      <c r="E117" s="7" t="s">
        <v>3403</v>
      </c>
      <c r="F117" s="44" t="e">
        <f t="shared" si="4"/>
        <v>#VALUE!</v>
      </c>
      <c r="G117" s="7" t="s">
        <v>3403</v>
      </c>
      <c r="H117" s="42" t="e">
        <f t="shared" si="5"/>
        <v>#VALUE!</v>
      </c>
      <c r="I117" s="7" t="s">
        <v>3403</v>
      </c>
      <c r="J117" s="7"/>
      <c r="K117" s="7" t="s">
        <v>3403</v>
      </c>
    </row>
    <row r="118" spans="1:11" x14ac:dyDescent="0.25">
      <c r="A118" s="3" t="s">
        <v>3576</v>
      </c>
      <c r="B118" s="7">
        <v>32</v>
      </c>
      <c r="C118" s="7">
        <v>32</v>
      </c>
      <c r="D118" s="22">
        <f t="shared" si="3"/>
        <v>1</v>
      </c>
      <c r="E118" s="7" t="s">
        <v>3403</v>
      </c>
      <c r="F118" s="44" t="e">
        <f t="shared" si="4"/>
        <v>#VALUE!</v>
      </c>
      <c r="G118" s="7" t="s">
        <v>3403</v>
      </c>
      <c r="H118" s="42" t="e">
        <f t="shared" si="5"/>
        <v>#VALUE!</v>
      </c>
      <c r="I118" s="7" t="s">
        <v>3403</v>
      </c>
      <c r="J118" s="7"/>
      <c r="K118" s="7" t="s">
        <v>3403</v>
      </c>
    </row>
    <row r="119" spans="1:11" x14ac:dyDescent="0.25">
      <c r="A119" s="3" t="s">
        <v>3577</v>
      </c>
      <c r="B119" s="7">
        <v>200</v>
      </c>
      <c r="C119" s="7">
        <v>198</v>
      </c>
      <c r="D119" s="22">
        <f t="shared" si="3"/>
        <v>0.99</v>
      </c>
      <c r="E119" s="7" t="s">
        <v>3403</v>
      </c>
      <c r="F119" s="44" t="e">
        <f t="shared" si="4"/>
        <v>#VALUE!</v>
      </c>
      <c r="G119" s="7" t="s">
        <v>3401</v>
      </c>
      <c r="H119" s="42" t="e">
        <f t="shared" si="5"/>
        <v>#VALUE!</v>
      </c>
      <c r="I119" s="7" t="s">
        <v>3401</v>
      </c>
      <c r="J119" s="7"/>
      <c r="K119" s="7" t="s">
        <v>3401</v>
      </c>
    </row>
    <row r="120" spans="1:11" x14ac:dyDescent="0.25">
      <c r="A120" s="3" t="s">
        <v>3578</v>
      </c>
      <c r="B120" s="7">
        <v>379</v>
      </c>
      <c r="C120" s="7">
        <v>379</v>
      </c>
      <c r="D120" s="22">
        <f t="shared" si="3"/>
        <v>1</v>
      </c>
      <c r="E120" s="7" t="s">
        <v>3403</v>
      </c>
      <c r="F120" s="44" t="e">
        <f t="shared" si="4"/>
        <v>#VALUE!</v>
      </c>
      <c r="G120" s="7" t="s">
        <v>3403</v>
      </c>
      <c r="H120" s="42" t="e">
        <f t="shared" si="5"/>
        <v>#VALUE!</v>
      </c>
      <c r="I120" s="7" t="s">
        <v>3403</v>
      </c>
      <c r="J120" s="7"/>
      <c r="K120" s="7" t="s">
        <v>3403</v>
      </c>
    </row>
    <row r="121" spans="1:11" x14ac:dyDescent="0.25">
      <c r="A121" s="3" t="s">
        <v>3579</v>
      </c>
      <c r="B121" s="7">
        <v>684</v>
      </c>
      <c r="C121" s="7">
        <v>684</v>
      </c>
      <c r="D121" s="22">
        <f t="shared" si="3"/>
        <v>1</v>
      </c>
      <c r="E121" s="7" t="s">
        <v>3403</v>
      </c>
      <c r="F121" s="44" t="e">
        <f t="shared" si="4"/>
        <v>#VALUE!</v>
      </c>
      <c r="G121" s="7" t="s">
        <v>3403</v>
      </c>
      <c r="H121" s="42" t="e">
        <f t="shared" si="5"/>
        <v>#VALUE!</v>
      </c>
      <c r="I121" s="7" t="s">
        <v>3403</v>
      </c>
      <c r="J121" s="7"/>
      <c r="K121" s="7" t="s">
        <v>3403</v>
      </c>
    </row>
    <row r="122" spans="1:11" x14ac:dyDescent="0.25">
      <c r="A122" s="3" t="s">
        <v>3580</v>
      </c>
      <c r="B122" s="7">
        <v>9</v>
      </c>
      <c r="C122" s="7">
        <v>9</v>
      </c>
      <c r="D122" s="22">
        <f t="shared" si="3"/>
        <v>1</v>
      </c>
      <c r="E122" s="7" t="s">
        <v>3403</v>
      </c>
      <c r="F122" s="44" t="e">
        <f t="shared" si="4"/>
        <v>#VALUE!</v>
      </c>
      <c r="G122" s="7" t="s">
        <v>3403</v>
      </c>
      <c r="H122" s="42" t="e">
        <f t="shared" si="5"/>
        <v>#VALUE!</v>
      </c>
      <c r="I122" s="7" t="s">
        <v>3403</v>
      </c>
      <c r="J122" s="7"/>
      <c r="K122" s="7" t="s">
        <v>3403</v>
      </c>
    </row>
    <row r="123" spans="1:11" x14ac:dyDescent="0.25">
      <c r="A123" s="3" t="s">
        <v>3582</v>
      </c>
      <c r="B123" s="7">
        <v>188</v>
      </c>
      <c r="C123" s="7">
        <v>185</v>
      </c>
      <c r="D123" s="22">
        <f t="shared" si="3"/>
        <v>0.98404255319148937</v>
      </c>
      <c r="E123" s="7" t="s">
        <v>3403</v>
      </c>
      <c r="F123" s="44" t="e">
        <f t="shared" si="4"/>
        <v>#VALUE!</v>
      </c>
      <c r="G123" s="7" t="s">
        <v>3401</v>
      </c>
      <c r="H123" s="42" t="e">
        <f t="shared" si="5"/>
        <v>#VALUE!</v>
      </c>
      <c r="I123" s="7" t="s">
        <v>3403</v>
      </c>
      <c r="J123" s="7"/>
      <c r="K123" s="7" t="s">
        <v>3401</v>
      </c>
    </row>
    <row r="124" spans="1:11" x14ac:dyDescent="0.25">
      <c r="A124" s="3" t="s">
        <v>3583</v>
      </c>
      <c r="B124" s="7">
        <v>83</v>
      </c>
      <c r="C124" s="7">
        <v>82</v>
      </c>
      <c r="D124" s="22">
        <f t="shared" si="3"/>
        <v>0.98795180722891562</v>
      </c>
      <c r="E124" s="7" t="s">
        <v>3403</v>
      </c>
      <c r="F124" s="44" t="e">
        <f t="shared" si="4"/>
        <v>#VALUE!</v>
      </c>
      <c r="G124" s="7" t="s">
        <v>3403</v>
      </c>
      <c r="H124" s="42" t="e">
        <f t="shared" si="5"/>
        <v>#VALUE!</v>
      </c>
      <c r="I124" s="7" t="s">
        <v>3401</v>
      </c>
      <c r="J124" s="7"/>
      <c r="K124" s="7" t="s">
        <v>3401</v>
      </c>
    </row>
    <row r="125" spans="1:11" x14ac:dyDescent="0.25">
      <c r="A125" s="3" t="s">
        <v>3584</v>
      </c>
      <c r="B125" s="7">
        <v>19</v>
      </c>
      <c r="C125" s="7">
        <v>19</v>
      </c>
      <c r="D125" s="22">
        <f t="shared" si="3"/>
        <v>1</v>
      </c>
      <c r="E125" s="7" t="s">
        <v>3403</v>
      </c>
      <c r="F125" s="44" t="e">
        <f t="shared" si="4"/>
        <v>#VALUE!</v>
      </c>
      <c r="G125" s="7" t="s">
        <v>3403</v>
      </c>
      <c r="H125" s="42" t="e">
        <f t="shared" si="5"/>
        <v>#VALUE!</v>
      </c>
      <c r="I125" s="7" t="s">
        <v>3403</v>
      </c>
      <c r="J125" s="7"/>
      <c r="K125" s="7" t="s">
        <v>3403</v>
      </c>
    </row>
    <row r="126" spans="1:11" x14ac:dyDescent="0.25">
      <c r="A126" s="3" t="s">
        <v>3585</v>
      </c>
      <c r="B126" s="7">
        <v>32</v>
      </c>
      <c r="C126" s="7">
        <v>32</v>
      </c>
      <c r="D126" s="22">
        <f t="shared" si="3"/>
        <v>1</v>
      </c>
      <c r="E126" s="7" t="s">
        <v>3403</v>
      </c>
      <c r="F126" s="44" t="e">
        <f t="shared" si="4"/>
        <v>#VALUE!</v>
      </c>
      <c r="G126" s="7" t="s">
        <v>3403</v>
      </c>
      <c r="H126" s="42" t="e">
        <f t="shared" si="5"/>
        <v>#VALUE!</v>
      </c>
      <c r="I126" s="7" t="s">
        <v>3403</v>
      </c>
      <c r="J126" s="7"/>
      <c r="K126" s="7" t="s">
        <v>3403</v>
      </c>
    </row>
    <row r="127" spans="1:11" x14ac:dyDescent="0.25">
      <c r="A127" s="3" t="s">
        <v>3586</v>
      </c>
      <c r="B127" s="7">
        <v>9</v>
      </c>
      <c r="C127" s="7">
        <v>9</v>
      </c>
      <c r="D127" s="22">
        <f t="shared" si="3"/>
        <v>1</v>
      </c>
      <c r="E127" s="7" t="s">
        <v>3403</v>
      </c>
      <c r="F127" s="44" t="e">
        <f t="shared" si="4"/>
        <v>#VALUE!</v>
      </c>
      <c r="G127" s="7" t="s">
        <v>3403</v>
      </c>
      <c r="H127" s="42" t="e">
        <f t="shared" si="5"/>
        <v>#VALUE!</v>
      </c>
      <c r="I127" s="7" t="s">
        <v>3403</v>
      </c>
      <c r="J127" s="7"/>
      <c r="K127" s="7" t="s">
        <v>3403</v>
      </c>
    </row>
    <row r="128" spans="1:11" x14ac:dyDescent="0.25">
      <c r="A128" s="3" t="s">
        <v>3587</v>
      </c>
      <c r="B128" s="7">
        <v>1162</v>
      </c>
      <c r="C128" s="7">
        <v>1154</v>
      </c>
      <c r="D128" s="22">
        <f t="shared" si="3"/>
        <v>0.99311531841652323</v>
      </c>
      <c r="E128" s="7" t="s">
        <v>3401</v>
      </c>
      <c r="F128" s="44" t="e">
        <f t="shared" si="4"/>
        <v>#VALUE!</v>
      </c>
      <c r="G128" s="7" t="s">
        <v>3401</v>
      </c>
      <c r="H128" s="42" t="e">
        <f t="shared" si="5"/>
        <v>#VALUE!</v>
      </c>
      <c r="I128" s="7">
        <v>6</v>
      </c>
      <c r="J128" s="7"/>
      <c r="K128" s="7" t="s">
        <v>3401</v>
      </c>
    </row>
    <row r="129" spans="1:11" x14ac:dyDescent="0.25">
      <c r="A129" s="3" t="s">
        <v>3588</v>
      </c>
      <c r="B129" s="7">
        <v>65</v>
      </c>
      <c r="C129" s="7">
        <v>64</v>
      </c>
      <c r="D129" s="22">
        <f t="shared" ref="D129:D192" si="6">(C129/B129)</f>
        <v>0.98461538461538467</v>
      </c>
      <c r="E129" s="7" t="s">
        <v>3403</v>
      </c>
      <c r="F129" s="44" t="e">
        <f t="shared" ref="F129:F192" si="7">E129/B129</f>
        <v>#VALUE!</v>
      </c>
      <c r="G129" s="7" t="s">
        <v>3403</v>
      </c>
      <c r="H129" s="42" t="e">
        <f t="shared" ref="H129:H192" si="8">G129/B129</f>
        <v>#VALUE!</v>
      </c>
      <c r="I129" s="7" t="s">
        <v>3401</v>
      </c>
      <c r="J129" s="7"/>
      <c r="K129" s="7" t="s">
        <v>3401</v>
      </c>
    </row>
    <row r="130" spans="1:11" x14ac:dyDescent="0.25">
      <c r="A130" s="3" t="s">
        <v>3589</v>
      </c>
      <c r="B130" s="7">
        <v>629</v>
      </c>
      <c r="C130" s="7">
        <v>628</v>
      </c>
      <c r="D130" s="22">
        <f t="shared" si="6"/>
        <v>0.99841017488076311</v>
      </c>
      <c r="E130" s="7" t="s">
        <v>3403</v>
      </c>
      <c r="F130" s="44" t="e">
        <f t="shared" si="7"/>
        <v>#VALUE!</v>
      </c>
      <c r="G130" s="7" t="s">
        <v>3403</v>
      </c>
      <c r="H130" s="42" t="e">
        <f t="shared" si="8"/>
        <v>#VALUE!</v>
      </c>
      <c r="I130" s="7" t="s">
        <v>3401</v>
      </c>
      <c r="J130" s="7"/>
      <c r="K130" s="7" t="s">
        <v>3401</v>
      </c>
    </row>
    <row r="131" spans="1:11" x14ac:dyDescent="0.25">
      <c r="A131" s="3" t="s">
        <v>3590</v>
      </c>
      <c r="B131" s="7">
        <v>22</v>
      </c>
      <c r="C131" s="7">
        <v>22</v>
      </c>
      <c r="D131" s="22">
        <f t="shared" si="6"/>
        <v>1</v>
      </c>
      <c r="E131" s="7" t="s">
        <v>3403</v>
      </c>
      <c r="F131" s="44" t="e">
        <f t="shared" si="7"/>
        <v>#VALUE!</v>
      </c>
      <c r="G131" s="7" t="s">
        <v>3403</v>
      </c>
      <c r="H131" s="42" t="e">
        <f t="shared" si="8"/>
        <v>#VALUE!</v>
      </c>
      <c r="I131" s="7" t="s">
        <v>3403</v>
      </c>
      <c r="J131" s="7"/>
      <c r="K131" s="7" t="s">
        <v>3403</v>
      </c>
    </row>
    <row r="132" spans="1:11" x14ac:dyDescent="0.25">
      <c r="A132" s="3" t="s">
        <v>3591</v>
      </c>
      <c r="B132" s="7">
        <v>191</v>
      </c>
      <c r="C132" s="7">
        <v>191</v>
      </c>
      <c r="D132" s="22">
        <f t="shared" si="6"/>
        <v>1</v>
      </c>
      <c r="E132" s="7" t="s">
        <v>3403</v>
      </c>
      <c r="F132" s="44" t="e">
        <f t="shared" si="7"/>
        <v>#VALUE!</v>
      </c>
      <c r="G132" s="7" t="s">
        <v>3403</v>
      </c>
      <c r="H132" s="42" t="e">
        <f t="shared" si="8"/>
        <v>#VALUE!</v>
      </c>
      <c r="I132" s="7" t="s">
        <v>3403</v>
      </c>
      <c r="J132" s="7"/>
      <c r="K132" s="7" t="s">
        <v>3403</v>
      </c>
    </row>
    <row r="133" spans="1:11" x14ac:dyDescent="0.25">
      <c r="A133" s="3" t="s">
        <v>3592</v>
      </c>
      <c r="B133" s="7">
        <v>602</v>
      </c>
      <c r="C133" s="7">
        <v>601</v>
      </c>
      <c r="D133" s="22">
        <f t="shared" si="6"/>
        <v>0.99833887043189373</v>
      </c>
      <c r="E133" s="7" t="s">
        <v>3403</v>
      </c>
      <c r="F133" s="44" t="e">
        <f t="shared" si="7"/>
        <v>#VALUE!</v>
      </c>
      <c r="G133" s="7" t="s">
        <v>3403</v>
      </c>
      <c r="H133" s="42" t="e">
        <f t="shared" si="8"/>
        <v>#VALUE!</v>
      </c>
      <c r="I133" s="7" t="s">
        <v>3401</v>
      </c>
      <c r="J133" s="7"/>
      <c r="K133" s="7" t="s">
        <v>3401</v>
      </c>
    </row>
    <row r="134" spans="1:11" x14ac:dyDescent="0.25">
      <c r="A134" s="3" t="s">
        <v>3593</v>
      </c>
      <c r="B134" s="7">
        <v>1107</v>
      </c>
      <c r="C134" s="7">
        <v>1095</v>
      </c>
      <c r="D134" s="22">
        <f t="shared" si="6"/>
        <v>0.98915989159891604</v>
      </c>
      <c r="E134" s="7" t="s">
        <v>3401</v>
      </c>
      <c r="F134" s="44" t="e">
        <f t="shared" si="7"/>
        <v>#VALUE!</v>
      </c>
      <c r="G134" s="7" t="s">
        <v>3401</v>
      </c>
      <c r="H134" s="42" t="e">
        <f t="shared" si="8"/>
        <v>#VALUE!</v>
      </c>
      <c r="I134" s="7">
        <v>6</v>
      </c>
      <c r="J134" s="7"/>
      <c r="K134" s="7">
        <v>3</v>
      </c>
    </row>
    <row r="135" spans="1:11" x14ac:dyDescent="0.25">
      <c r="A135" s="3" t="s">
        <v>3594</v>
      </c>
      <c r="B135" s="7">
        <v>18</v>
      </c>
      <c r="C135" s="7">
        <v>18</v>
      </c>
      <c r="D135" s="22">
        <f t="shared" si="6"/>
        <v>1</v>
      </c>
      <c r="E135" s="7" t="s">
        <v>3403</v>
      </c>
      <c r="F135" s="44" t="e">
        <f t="shared" si="7"/>
        <v>#VALUE!</v>
      </c>
      <c r="G135" s="7" t="s">
        <v>3403</v>
      </c>
      <c r="H135" s="42" t="e">
        <f t="shared" si="8"/>
        <v>#VALUE!</v>
      </c>
      <c r="I135" s="7" t="s">
        <v>3403</v>
      </c>
      <c r="J135" s="7"/>
      <c r="K135" s="7" t="s">
        <v>3403</v>
      </c>
    </row>
    <row r="136" spans="1:11" x14ac:dyDescent="0.25">
      <c r="A136" s="3" t="s">
        <v>3596</v>
      </c>
      <c r="B136" s="7">
        <v>106</v>
      </c>
      <c r="C136" s="7">
        <v>106</v>
      </c>
      <c r="D136" s="22">
        <f t="shared" si="6"/>
        <v>1</v>
      </c>
      <c r="E136" s="7" t="s">
        <v>3403</v>
      </c>
      <c r="F136" s="44" t="e">
        <f t="shared" si="7"/>
        <v>#VALUE!</v>
      </c>
      <c r="G136" s="7" t="s">
        <v>3403</v>
      </c>
      <c r="H136" s="42" t="e">
        <f t="shared" si="8"/>
        <v>#VALUE!</v>
      </c>
      <c r="I136" s="7" t="s">
        <v>3403</v>
      </c>
      <c r="J136" s="7"/>
      <c r="K136" s="7" t="s">
        <v>3403</v>
      </c>
    </row>
    <row r="137" spans="1:11" x14ac:dyDescent="0.25">
      <c r="A137" s="3" t="s">
        <v>3597</v>
      </c>
      <c r="B137" s="7">
        <v>122</v>
      </c>
      <c r="C137" s="7">
        <v>122</v>
      </c>
      <c r="D137" s="22">
        <f t="shared" si="6"/>
        <v>1</v>
      </c>
      <c r="E137" s="7" t="s">
        <v>3403</v>
      </c>
      <c r="F137" s="44" t="e">
        <f t="shared" si="7"/>
        <v>#VALUE!</v>
      </c>
      <c r="G137" s="7" t="s">
        <v>3403</v>
      </c>
      <c r="H137" s="42" t="e">
        <f t="shared" si="8"/>
        <v>#VALUE!</v>
      </c>
      <c r="I137" s="7" t="s">
        <v>3403</v>
      </c>
      <c r="J137" s="7"/>
      <c r="K137" s="7" t="s">
        <v>3403</v>
      </c>
    </row>
    <row r="138" spans="1:11" x14ac:dyDescent="0.25">
      <c r="A138" s="3" t="s">
        <v>3598</v>
      </c>
      <c r="B138" s="7">
        <v>560</v>
      </c>
      <c r="C138" s="7">
        <v>559</v>
      </c>
      <c r="D138" s="22">
        <f t="shared" si="6"/>
        <v>0.99821428571428572</v>
      </c>
      <c r="E138" s="7" t="s">
        <v>3403</v>
      </c>
      <c r="F138" s="44" t="e">
        <f t="shared" si="7"/>
        <v>#VALUE!</v>
      </c>
      <c r="G138" s="7" t="s">
        <v>3403</v>
      </c>
      <c r="H138" s="42" t="e">
        <f t="shared" si="8"/>
        <v>#VALUE!</v>
      </c>
      <c r="I138" s="7" t="s">
        <v>3401</v>
      </c>
      <c r="J138" s="7"/>
      <c r="K138" s="7" t="s">
        <v>3401</v>
      </c>
    </row>
    <row r="139" spans="1:11" x14ac:dyDescent="0.25">
      <c r="A139" s="3" t="s">
        <v>3599</v>
      </c>
      <c r="B139" s="7">
        <v>19</v>
      </c>
      <c r="C139" s="7">
        <v>19</v>
      </c>
      <c r="D139" s="22">
        <f t="shared" si="6"/>
        <v>1</v>
      </c>
      <c r="E139" s="7" t="s">
        <v>3403</v>
      </c>
      <c r="F139" s="44" t="e">
        <f t="shared" si="7"/>
        <v>#VALUE!</v>
      </c>
      <c r="G139" s="7" t="s">
        <v>3403</v>
      </c>
      <c r="H139" s="42" t="e">
        <f t="shared" si="8"/>
        <v>#VALUE!</v>
      </c>
      <c r="I139" s="7" t="s">
        <v>3403</v>
      </c>
      <c r="J139" s="7"/>
      <c r="K139" s="7" t="s">
        <v>3403</v>
      </c>
    </row>
    <row r="140" spans="1:11" x14ac:dyDescent="0.25">
      <c r="A140" s="3" t="s">
        <v>3600</v>
      </c>
      <c r="B140" s="7">
        <v>98</v>
      </c>
      <c r="C140" s="7">
        <v>97</v>
      </c>
      <c r="D140" s="22">
        <f t="shared" si="6"/>
        <v>0.98979591836734693</v>
      </c>
      <c r="E140" s="7" t="s">
        <v>3403</v>
      </c>
      <c r="F140" s="44" t="e">
        <f t="shared" si="7"/>
        <v>#VALUE!</v>
      </c>
      <c r="G140" s="7" t="s">
        <v>3403</v>
      </c>
      <c r="H140" s="42" t="e">
        <f t="shared" si="8"/>
        <v>#VALUE!</v>
      </c>
      <c r="I140" s="7" t="s">
        <v>3401</v>
      </c>
      <c r="J140" s="7"/>
      <c r="K140" s="7" t="s">
        <v>3401</v>
      </c>
    </row>
    <row r="141" spans="1:11" x14ac:dyDescent="0.25">
      <c r="A141" s="3" t="s">
        <v>3601</v>
      </c>
      <c r="B141" s="7">
        <v>5</v>
      </c>
      <c r="C141" s="7">
        <v>5</v>
      </c>
      <c r="D141" s="22">
        <f t="shared" si="6"/>
        <v>1</v>
      </c>
      <c r="E141" s="7" t="s">
        <v>3403</v>
      </c>
      <c r="F141" s="44" t="e">
        <f t="shared" si="7"/>
        <v>#VALUE!</v>
      </c>
      <c r="G141" s="7" t="s">
        <v>3403</v>
      </c>
      <c r="H141" s="42" t="e">
        <f t="shared" si="8"/>
        <v>#VALUE!</v>
      </c>
      <c r="I141" s="7" t="s">
        <v>3403</v>
      </c>
      <c r="J141" s="7"/>
      <c r="K141" s="7" t="s">
        <v>3403</v>
      </c>
    </row>
    <row r="142" spans="1:11" x14ac:dyDescent="0.25">
      <c r="A142" s="3" t="s">
        <v>3602</v>
      </c>
      <c r="B142" s="7">
        <v>244</v>
      </c>
      <c r="C142" s="7">
        <v>243</v>
      </c>
      <c r="D142" s="22">
        <f t="shared" si="6"/>
        <v>0.99590163934426235</v>
      </c>
      <c r="E142" s="7" t="s">
        <v>3403</v>
      </c>
      <c r="F142" s="44" t="e">
        <f t="shared" si="7"/>
        <v>#VALUE!</v>
      </c>
      <c r="G142" s="7" t="s">
        <v>3403</v>
      </c>
      <c r="H142" s="42" t="e">
        <f t="shared" si="8"/>
        <v>#VALUE!</v>
      </c>
      <c r="I142" s="7" t="s">
        <v>3401</v>
      </c>
      <c r="J142" s="7"/>
      <c r="K142" s="7" t="s">
        <v>3401</v>
      </c>
    </row>
    <row r="143" spans="1:11" x14ac:dyDescent="0.25">
      <c r="A143" s="3" t="s">
        <v>3603</v>
      </c>
      <c r="B143" s="7">
        <v>46</v>
      </c>
      <c r="C143" s="7">
        <v>45</v>
      </c>
      <c r="D143" s="22">
        <f t="shared" si="6"/>
        <v>0.97826086956521741</v>
      </c>
      <c r="E143" s="7" t="s">
        <v>3401</v>
      </c>
      <c r="F143" s="44" t="e">
        <f t="shared" si="7"/>
        <v>#VALUE!</v>
      </c>
      <c r="G143" s="7" t="s">
        <v>3403</v>
      </c>
      <c r="H143" s="42" t="e">
        <f t="shared" si="8"/>
        <v>#VALUE!</v>
      </c>
      <c r="I143" s="7" t="s">
        <v>3403</v>
      </c>
      <c r="J143" s="7"/>
      <c r="K143" s="7" t="s">
        <v>3401</v>
      </c>
    </row>
    <row r="144" spans="1:11" x14ac:dyDescent="0.25">
      <c r="A144" s="3" t="s">
        <v>3604</v>
      </c>
      <c r="B144" s="7">
        <v>161</v>
      </c>
      <c r="C144" s="7">
        <v>153</v>
      </c>
      <c r="D144" s="22">
        <f t="shared" si="6"/>
        <v>0.9503105590062112</v>
      </c>
      <c r="E144" s="7" t="s">
        <v>3403</v>
      </c>
      <c r="F144" s="44" t="e">
        <f t="shared" si="7"/>
        <v>#VALUE!</v>
      </c>
      <c r="G144" s="7" t="s">
        <v>3403</v>
      </c>
      <c r="H144" s="42" t="e">
        <f t="shared" si="8"/>
        <v>#VALUE!</v>
      </c>
      <c r="I144" s="7">
        <v>8</v>
      </c>
      <c r="J144" s="7"/>
      <c r="K144" s="7" t="s">
        <v>3403</v>
      </c>
    </row>
    <row r="145" spans="1:12" x14ac:dyDescent="0.25">
      <c r="A145" s="3" t="s">
        <v>3607</v>
      </c>
      <c r="B145" s="7">
        <v>592</v>
      </c>
      <c r="C145" s="7">
        <v>537</v>
      </c>
      <c r="D145" s="22">
        <f t="shared" si="6"/>
        <v>0.90709459459459463</v>
      </c>
      <c r="E145" s="7" t="s">
        <v>3401</v>
      </c>
      <c r="F145" s="44" t="e">
        <f t="shared" si="7"/>
        <v>#VALUE!</v>
      </c>
      <c r="G145" s="7" t="s">
        <v>3401</v>
      </c>
      <c r="H145" s="42" t="e">
        <f t="shared" si="8"/>
        <v>#VALUE!</v>
      </c>
      <c r="I145" s="7">
        <v>7</v>
      </c>
      <c r="J145" s="7"/>
      <c r="K145" s="7">
        <v>45</v>
      </c>
    </row>
    <row r="146" spans="1:12" x14ac:dyDescent="0.25">
      <c r="A146" s="3" t="s">
        <v>3610</v>
      </c>
      <c r="B146" s="7">
        <v>86</v>
      </c>
      <c r="C146" s="7">
        <v>71</v>
      </c>
      <c r="D146" s="22">
        <f t="shared" si="6"/>
        <v>0.82558139534883723</v>
      </c>
      <c r="E146" s="7" t="s">
        <v>3403</v>
      </c>
      <c r="F146" s="44" t="e">
        <f t="shared" si="7"/>
        <v>#VALUE!</v>
      </c>
      <c r="G146" s="7" t="s">
        <v>3401</v>
      </c>
      <c r="H146" s="42" t="e">
        <f t="shared" si="8"/>
        <v>#VALUE!</v>
      </c>
      <c r="I146" s="7" t="s">
        <v>3401</v>
      </c>
      <c r="J146" s="7"/>
      <c r="K146" s="7">
        <v>14</v>
      </c>
    </row>
    <row r="147" spans="1:12" x14ac:dyDescent="0.25">
      <c r="A147" s="3" t="s">
        <v>3611</v>
      </c>
      <c r="B147" s="7">
        <v>260</v>
      </c>
      <c r="C147" s="7">
        <v>175</v>
      </c>
      <c r="D147" s="22">
        <f t="shared" si="6"/>
        <v>0.67307692307692313</v>
      </c>
      <c r="E147" s="7" t="s">
        <v>3401</v>
      </c>
      <c r="F147" s="44" t="e">
        <f t="shared" si="7"/>
        <v>#VALUE!</v>
      </c>
      <c r="G147" s="7" t="s">
        <v>3401</v>
      </c>
      <c r="H147" s="42" t="e">
        <f t="shared" si="8"/>
        <v>#VALUE!</v>
      </c>
      <c r="I147" s="7" t="s">
        <v>3401</v>
      </c>
      <c r="J147" s="7"/>
      <c r="K147" s="7">
        <v>83</v>
      </c>
    </row>
    <row r="148" spans="1:12" x14ac:dyDescent="0.25">
      <c r="A148" s="3" t="s">
        <v>3614</v>
      </c>
      <c r="B148" s="7">
        <v>454</v>
      </c>
      <c r="C148" s="7">
        <v>446</v>
      </c>
      <c r="D148" s="22">
        <f t="shared" si="6"/>
        <v>0.98237885462555063</v>
      </c>
      <c r="E148" s="7" t="s">
        <v>3401</v>
      </c>
      <c r="F148" s="44" t="e">
        <f t="shared" si="7"/>
        <v>#VALUE!</v>
      </c>
      <c r="G148" s="7" t="s">
        <v>3403</v>
      </c>
      <c r="H148" s="42" t="e">
        <f t="shared" si="8"/>
        <v>#VALUE!</v>
      </c>
      <c r="I148" s="7" t="s">
        <v>3401</v>
      </c>
      <c r="J148" s="7"/>
      <c r="K148" s="7">
        <v>5</v>
      </c>
    </row>
    <row r="149" spans="1:12" x14ac:dyDescent="0.25">
      <c r="A149" s="3" t="s">
        <v>3618</v>
      </c>
      <c r="B149" s="7">
        <v>711</v>
      </c>
      <c r="C149" s="7">
        <v>651</v>
      </c>
      <c r="D149" s="22">
        <f t="shared" si="6"/>
        <v>0.91561181434599159</v>
      </c>
      <c r="E149" s="7" t="s">
        <v>3401</v>
      </c>
      <c r="F149" s="44" t="e">
        <f t="shared" si="7"/>
        <v>#VALUE!</v>
      </c>
      <c r="G149" s="7" t="s">
        <v>3401</v>
      </c>
      <c r="H149" s="42" t="e">
        <f t="shared" si="8"/>
        <v>#VALUE!</v>
      </c>
      <c r="I149" s="7">
        <v>51</v>
      </c>
      <c r="J149" s="7"/>
      <c r="K149" s="7">
        <v>8</v>
      </c>
    </row>
    <row r="150" spans="1:12" x14ac:dyDescent="0.25">
      <c r="A150" s="3" t="s">
        <v>3619</v>
      </c>
      <c r="B150" s="7">
        <v>265</v>
      </c>
      <c r="C150" s="7">
        <v>262</v>
      </c>
      <c r="D150" s="22">
        <f t="shared" si="6"/>
        <v>0.98867924528301887</v>
      </c>
      <c r="E150" s="7" t="s">
        <v>3401</v>
      </c>
      <c r="F150" s="44" t="e">
        <f t="shared" si="7"/>
        <v>#VALUE!</v>
      </c>
      <c r="G150" s="7" t="s">
        <v>3403</v>
      </c>
      <c r="H150" s="42" t="e">
        <f t="shared" si="8"/>
        <v>#VALUE!</v>
      </c>
      <c r="I150" s="7" t="s">
        <v>3403</v>
      </c>
      <c r="J150" s="7"/>
      <c r="K150" s="7" t="s">
        <v>3401</v>
      </c>
    </row>
    <row r="151" spans="1:12" x14ac:dyDescent="0.25">
      <c r="A151" s="3" t="s">
        <v>3623</v>
      </c>
      <c r="B151" s="7">
        <v>25</v>
      </c>
      <c r="C151" s="7">
        <v>25</v>
      </c>
      <c r="D151" s="22">
        <f t="shared" si="6"/>
        <v>1</v>
      </c>
      <c r="E151" s="7" t="s">
        <v>3403</v>
      </c>
      <c r="F151" s="44" t="e">
        <f t="shared" si="7"/>
        <v>#VALUE!</v>
      </c>
      <c r="G151" s="7" t="s">
        <v>3403</v>
      </c>
      <c r="H151" s="42" t="e">
        <f t="shared" si="8"/>
        <v>#VALUE!</v>
      </c>
      <c r="I151" s="7" t="s">
        <v>3403</v>
      </c>
      <c r="J151" s="7"/>
      <c r="K151" s="7" t="s">
        <v>3403</v>
      </c>
    </row>
    <row r="152" spans="1:12" x14ac:dyDescent="0.25">
      <c r="A152" s="3" t="s">
        <v>3624</v>
      </c>
      <c r="B152" s="7">
        <v>14</v>
      </c>
      <c r="C152" s="7">
        <v>14</v>
      </c>
      <c r="D152" s="22">
        <f t="shared" si="6"/>
        <v>1</v>
      </c>
      <c r="E152" s="7" t="s">
        <v>3403</v>
      </c>
      <c r="F152" s="44" t="e">
        <f t="shared" si="7"/>
        <v>#VALUE!</v>
      </c>
      <c r="G152" s="7" t="s">
        <v>3403</v>
      </c>
      <c r="H152" s="42" t="e">
        <f t="shared" si="8"/>
        <v>#VALUE!</v>
      </c>
      <c r="I152" s="7" t="s">
        <v>3403</v>
      </c>
      <c r="J152" s="7"/>
      <c r="K152" s="7" t="s">
        <v>3403</v>
      </c>
    </row>
    <row r="153" spans="1:12" x14ac:dyDescent="0.25">
      <c r="A153" s="3" t="s">
        <v>3625</v>
      </c>
      <c r="B153" s="7">
        <v>179</v>
      </c>
      <c r="C153" s="7">
        <v>179</v>
      </c>
      <c r="D153" s="22">
        <f t="shared" si="6"/>
        <v>1</v>
      </c>
      <c r="E153" s="7" t="s">
        <v>3403</v>
      </c>
      <c r="F153" s="44" t="e">
        <f t="shared" si="7"/>
        <v>#VALUE!</v>
      </c>
      <c r="G153" s="7" t="s">
        <v>3403</v>
      </c>
      <c r="H153" s="42" t="e">
        <f t="shared" si="8"/>
        <v>#VALUE!</v>
      </c>
      <c r="I153" s="7" t="s">
        <v>3403</v>
      </c>
      <c r="J153" s="7"/>
      <c r="K153" s="7" t="s">
        <v>3403</v>
      </c>
    </row>
    <row r="154" spans="1:12" s="27" customFormat="1" x14ac:dyDescent="0.25">
      <c r="A154" s="3" t="s">
        <v>3626</v>
      </c>
      <c r="B154" s="7">
        <v>7</v>
      </c>
      <c r="C154" s="7">
        <v>7</v>
      </c>
      <c r="D154" s="22">
        <f t="shared" si="6"/>
        <v>1</v>
      </c>
      <c r="E154" s="7" t="s">
        <v>3403</v>
      </c>
      <c r="F154" s="44" t="e">
        <f t="shared" si="7"/>
        <v>#VALUE!</v>
      </c>
      <c r="G154" s="7" t="s">
        <v>3403</v>
      </c>
      <c r="H154" s="42" t="e">
        <f t="shared" si="8"/>
        <v>#VALUE!</v>
      </c>
      <c r="I154" s="7" t="s">
        <v>3403</v>
      </c>
      <c r="J154" s="7"/>
      <c r="K154" s="7" t="s">
        <v>3403</v>
      </c>
      <c r="L154"/>
    </row>
    <row r="155" spans="1:12" x14ac:dyDescent="0.25">
      <c r="A155" s="3" t="s">
        <v>3627</v>
      </c>
      <c r="B155" s="7">
        <v>1349</v>
      </c>
      <c r="C155" s="7">
        <v>1341</v>
      </c>
      <c r="D155" s="22">
        <f t="shared" si="6"/>
        <v>0.99406968124536699</v>
      </c>
      <c r="E155" s="7" t="s">
        <v>3401</v>
      </c>
      <c r="F155" s="44" t="e">
        <f t="shared" si="7"/>
        <v>#VALUE!</v>
      </c>
      <c r="G155" s="7" t="s">
        <v>3401</v>
      </c>
      <c r="H155" s="42" t="e">
        <f t="shared" si="8"/>
        <v>#VALUE!</v>
      </c>
      <c r="I155" s="7" t="s">
        <v>3401</v>
      </c>
      <c r="J155" s="7"/>
      <c r="K155" s="7">
        <v>7</v>
      </c>
    </row>
    <row r="156" spans="1:12" x14ac:dyDescent="0.25">
      <c r="A156" s="3" t="s">
        <v>3630</v>
      </c>
      <c r="B156" s="7">
        <v>28</v>
      </c>
      <c r="C156" s="7">
        <v>28</v>
      </c>
      <c r="D156" s="22">
        <f t="shared" si="6"/>
        <v>1</v>
      </c>
      <c r="E156" s="7" t="s">
        <v>3403</v>
      </c>
      <c r="F156" s="44" t="e">
        <f t="shared" si="7"/>
        <v>#VALUE!</v>
      </c>
      <c r="G156" s="7" t="s">
        <v>3403</v>
      </c>
      <c r="H156" s="42" t="e">
        <f t="shared" si="8"/>
        <v>#VALUE!</v>
      </c>
      <c r="I156" s="7" t="s">
        <v>3403</v>
      </c>
      <c r="J156" s="7"/>
      <c r="K156" s="7" t="s">
        <v>3403</v>
      </c>
    </row>
    <row r="157" spans="1:12" x14ac:dyDescent="0.25">
      <c r="A157" s="3" t="s">
        <v>3631</v>
      </c>
      <c r="B157" s="7">
        <v>444</v>
      </c>
      <c r="C157" s="7">
        <v>442</v>
      </c>
      <c r="D157" s="22">
        <f t="shared" si="6"/>
        <v>0.99549549549549554</v>
      </c>
      <c r="E157" s="7" t="s">
        <v>3403</v>
      </c>
      <c r="F157" s="44" t="e">
        <f t="shared" si="7"/>
        <v>#VALUE!</v>
      </c>
      <c r="G157" s="7" t="s">
        <v>3401</v>
      </c>
      <c r="H157" s="42" t="e">
        <f t="shared" si="8"/>
        <v>#VALUE!</v>
      </c>
      <c r="I157" s="7" t="s">
        <v>3401</v>
      </c>
      <c r="J157" s="7"/>
      <c r="K157" s="7" t="s">
        <v>3401</v>
      </c>
    </row>
    <row r="158" spans="1:12" x14ac:dyDescent="0.25">
      <c r="A158" s="3" t="s">
        <v>3632</v>
      </c>
      <c r="B158" s="7">
        <v>650</v>
      </c>
      <c r="C158" s="7">
        <v>638</v>
      </c>
      <c r="D158" s="22">
        <f t="shared" si="6"/>
        <v>0.98153846153846158</v>
      </c>
      <c r="E158" s="7" t="s">
        <v>3401</v>
      </c>
      <c r="F158" s="44" t="e">
        <f t="shared" si="7"/>
        <v>#VALUE!</v>
      </c>
      <c r="G158" s="7" t="s">
        <v>3401</v>
      </c>
      <c r="H158" s="42" t="e">
        <f t="shared" si="8"/>
        <v>#VALUE!</v>
      </c>
      <c r="I158" s="7">
        <v>10</v>
      </c>
      <c r="J158" s="7"/>
      <c r="K158" s="7" t="s">
        <v>3401</v>
      </c>
    </row>
    <row r="159" spans="1:12" x14ac:dyDescent="0.25">
      <c r="A159" s="3" t="s">
        <v>3633</v>
      </c>
      <c r="B159" s="7">
        <v>134</v>
      </c>
      <c r="C159" s="7">
        <v>125</v>
      </c>
      <c r="D159" s="22">
        <f t="shared" si="6"/>
        <v>0.93283582089552242</v>
      </c>
      <c r="E159" s="7" t="s">
        <v>3401</v>
      </c>
      <c r="F159" s="44" t="e">
        <f t="shared" si="7"/>
        <v>#VALUE!</v>
      </c>
      <c r="G159" s="7" t="s">
        <v>3401</v>
      </c>
      <c r="H159" s="42" t="e">
        <f t="shared" si="8"/>
        <v>#VALUE!</v>
      </c>
      <c r="I159" s="7">
        <v>7</v>
      </c>
      <c r="J159" s="7"/>
      <c r="K159" s="7" t="s">
        <v>3401</v>
      </c>
    </row>
    <row r="160" spans="1:12" x14ac:dyDescent="0.25">
      <c r="A160" s="3" t="s">
        <v>3634</v>
      </c>
      <c r="B160" s="7">
        <v>38</v>
      </c>
      <c r="C160" s="7">
        <v>35</v>
      </c>
      <c r="D160" s="22">
        <f t="shared" si="6"/>
        <v>0.92105263157894735</v>
      </c>
      <c r="E160" s="7" t="s">
        <v>3403</v>
      </c>
      <c r="F160" s="44" t="e">
        <f t="shared" si="7"/>
        <v>#VALUE!</v>
      </c>
      <c r="G160" s="7" t="s">
        <v>3401</v>
      </c>
      <c r="H160" s="42" t="e">
        <f t="shared" si="8"/>
        <v>#VALUE!</v>
      </c>
      <c r="I160" s="7" t="s">
        <v>3401</v>
      </c>
      <c r="J160" s="7"/>
      <c r="K160" s="7" t="s">
        <v>3403</v>
      </c>
    </row>
    <row r="161" spans="1:11" x14ac:dyDescent="0.25">
      <c r="A161" s="3" t="s">
        <v>3635</v>
      </c>
      <c r="B161" s="7">
        <v>6</v>
      </c>
      <c r="C161" s="7">
        <v>6</v>
      </c>
      <c r="D161" s="22">
        <f t="shared" si="6"/>
        <v>1</v>
      </c>
      <c r="E161" s="7" t="s">
        <v>3403</v>
      </c>
      <c r="F161" s="44" t="e">
        <f t="shared" si="7"/>
        <v>#VALUE!</v>
      </c>
      <c r="G161" s="7" t="s">
        <v>3403</v>
      </c>
      <c r="H161" s="42" t="e">
        <f t="shared" si="8"/>
        <v>#VALUE!</v>
      </c>
      <c r="I161" s="7" t="s">
        <v>3403</v>
      </c>
      <c r="J161" s="7"/>
      <c r="K161" s="7" t="s">
        <v>3403</v>
      </c>
    </row>
    <row r="162" spans="1:11" x14ac:dyDescent="0.25">
      <c r="A162" s="3" t="s">
        <v>3636</v>
      </c>
      <c r="B162" s="7">
        <v>84</v>
      </c>
      <c r="C162" s="7">
        <v>83</v>
      </c>
      <c r="D162" s="22">
        <f t="shared" si="6"/>
        <v>0.98809523809523814</v>
      </c>
      <c r="E162" s="7" t="s">
        <v>3401</v>
      </c>
      <c r="F162" s="44" t="e">
        <f t="shared" si="7"/>
        <v>#VALUE!</v>
      </c>
      <c r="G162" s="7" t="s">
        <v>3401</v>
      </c>
      <c r="H162" s="42" t="e">
        <f t="shared" si="8"/>
        <v>#VALUE!</v>
      </c>
      <c r="I162" s="7" t="s">
        <v>3401</v>
      </c>
      <c r="J162" s="7"/>
      <c r="K162" s="7" t="s">
        <v>3401</v>
      </c>
    </row>
    <row r="163" spans="1:11" x14ac:dyDescent="0.25">
      <c r="A163" s="3" t="s">
        <v>3637</v>
      </c>
      <c r="B163" s="7">
        <v>28</v>
      </c>
      <c r="C163" s="7">
        <v>28</v>
      </c>
      <c r="D163" s="22">
        <f t="shared" si="6"/>
        <v>1</v>
      </c>
      <c r="E163" s="7" t="s">
        <v>3403</v>
      </c>
      <c r="F163" s="44" t="e">
        <f t="shared" si="7"/>
        <v>#VALUE!</v>
      </c>
      <c r="G163" s="7" t="s">
        <v>3403</v>
      </c>
      <c r="H163" s="42" t="e">
        <f t="shared" si="8"/>
        <v>#VALUE!</v>
      </c>
      <c r="I163" s="7" t="s">
        <v>3403</v>
      </c>
      <c r="J163" s="7"/>
      <c r="K163" s="7" t="s">
        <v>3403</v>
      </c>
    </row>
    <row r="164" spans="1:11" x14ac:dyDescent="0.25">
      <c r="A164" s="3" t="s">
        <v>3640</v>
      </c>
      <c r="B164" s="7">
        <v>7</v>
      </c>
      <c r="C164" s="7">
        <v>7</v>
      </c>
      <c r="D164" s="22">
        <f t="shared" si="6"/>
        <v>1</v>
      </c>
      <c r="E164" s="7" t="s">
        <v>3403</v>
      </c>
      <c r="F164" s="44" t="e">
        <f t="shared" si="7"/>
        <v>#VALUE!</v>
      </c>
      <c r="G164" s="7" t="s">
        <v>3403</v>
      </c>
      <c r="H164" s="42" t="e">
        <f t="shared" si="8"/>
        <v>#VALUE!</v>
      </c>
      <c r="I164" s="7" t="s">
        <v>3403</v>
      </c>
      <c r="J164" s="7"/>
      <c r="K164" s="7" t="s">
        <v>3403</v>
      </c>
    </row>
    <row r="165" spans="1:11" x14ac:dyDescent="0.25">
      <c r="A165" s="3" t="s">
        <v>3641</v>
      </c>
      <c r="B165" s="7">
        <v>23</v>
      </c>
      <c r="C165" s="7">
        <v>23</v>
      </c>
      <c r="D165" s="22">
        <f t="shared" si="6"/>
        <v>1</v>
      </c>
      <c r="E165" s="7" t="s">
        <v>3403</v>
      </c>
      <c r="F165" s="44" t="e">
        <f t="shared" si="7"/>
        <v>#VALUE!</v>
      </c>
      <c r="G165" s="7" t="s">
        <v>3403</v>
      </c>
      <c r="H165" s="42" t="e">
        <f t="shared" si="8"/>
        <v>#VALUE!</v>
      </c>
      <c r="I165" s="7" t="s">
        <v>3403</v>
      </c>
      <c r="J165" s="7"/>
      <c r="K165" s="7" t="s">
        <v>3403</v>
      </c>
    </row>
    <row r="166" spans="1:11" x14ac:dyDescent="0.25">
      <c r="A166" s="3" t="s">
        <v>3642</v>
      </c>
      <c r="B166" s="7">
        <v>86</v>
      </c>
      <c r="C166" s="7">
        <v>86</v>
      </c>
      <c r="D166" s="22">
        <f t="shared" si="6"/>
        <v>1</v>
      </c>
      <c r="E166" s="7" t="s">
        <v>3403</v>
      </c>
      <c r="F166" s="44" t="e">
        <f t="shared" si="7"/>
        <v>#VALUE!</v>
      </c>
      <c r="G166" s="7" t="s">
        <v>3403</v>
      </c>
      <c r="H166" s="42" t="e">
        <f t="shared" si="8"/>
        <v>#VALUE!</v>
      </c>
      <c r="I166" s="7" t="s">
        <v>3403</v>
      </c>
      <c r="J166" s="7"/>
      <c r="K166" s="7" t="s">
        <v>3403</v>
      </c>
    </row>
    <row r="167" spans="1:11" x14ac:dyDescent="0.25">
      <c r="A167" s="3" t="s">
        <v>3643</v>
      </c>
      <c r="B167" s="7">
        <v>63</v>
      </c>
      <c r="C167" s="7">
        <v>63</v>
      </c>
      <c r="D167" s="22">
        <f t="shared" si="6"/>
        <v>1</v>
      </c>
      <c r="E167" s="7" t="s">
        <v>3403</v>
      </c>
      <c r="F167" s="44" t="e">
        <f t="shared" si="7"/>
        <v>#VALUE!</v>
      </c>
      <c r="G167" s="7" t="s">
        <v>3403</v>
      </c>
      <c r="H167" s="42" t="e">
        <f t="shared" si="8"/>
        <v>#VALUE!</v>
      </c>
      <c r="I167" s="7" t="s">
        <v>3403</v>
      </c>
      <c r="J167" s="7"/>
      <c r="K167" s="7" t="s">
        <v>3403</v>
      </c>
    </row>
    <row r="168" spans="1:11" x14ac:dyDescent="0.25">
      <c r="A168" s="3" t="s">
        <v>3644</v>
      </c>
      <c r="B168" s="7">
        <v>6</v>
      </c>
      <c r="C168" s="7">
        <v>6</v>
      </c>
      <c r="D168" s="22">
        <f t="shared" si="6"/>
        <v>1</v>
      </c>
      <c r="E168" s="7" t="s">
        <v>3403</v>
      </c>
      <c r="F168" s="44" t="e">
        <f t="shared" si="7"/>
        <v>#VALUE!</v>
      </c>
      <c r="G168" s="7" t="s">
        <v>3403</v>
      </c>
      <c r="H168" s="42" t="e">
        <f t="shared" si="8"/>
        <v>#VALUE!</v>
      </c>
      <c r="I168" s="7" t="s">
        <v>3403</v>
      </c>
      <c r="J168" s="7"/>
      <c r="K168" s="7" t="s">
        <v>3403</v>
      </c>
    </row>
    <row r="169" spans="1:11" x14ac:dyDescent="0.25">
      <c r="A169" s="3" t="s">
        <v>3645</v>
      </c>
      <c r="B169" s="7">
        <v>189</v>
      </c>
      <c r="C169" s="7">
        <v>188</v>
      </c>
      <c r="D169" s="22">
        <f t="shared" si="6"/>
        <v>0.99470899470899465</v>
      </c>
      <c r="E169" s="7" t="s">
        <v>3403</v>
      </c>
      <c r="F169" s="44" t="e">
        <f t="shared" si="7"/>
        <v>#VALUE!</v>
      </c>
      <c r="G169" s="7" t="s">
        <v>3403</v>
      </c>
      <c r="H169" s="42" t="e">
        <f t="shared" si="8"/>
        <v>#VALUE!</v>
      </c>
      <c r="I169" s="7" t="s">
        <v>3401</v>
      </c>
      <c r="J169" s="7"/>
      <c r="K169" s="7" t="s">
        <v>3401</v>
      </c>
    </row>
    <row r="170" spans="1:11" x14ac:dyDescent="0.25">
      <c r="A170" s="3" t="s">
        <v>3646</v>
      </c>
      <c r="B170" s="7">
        <v>165</v>
      </c>
      <c r="C170" s="7">
        <v>163</v>
      </c>
      <c r="D170" s="22">
        <f t="shared" si="6"/>
        <v>0.98787878787878791</v>
      </c>
      <c r="E170" s="7" t="s">
        <v>3401</v>
      </c>
      <c r="F170" s="44" t="e">
        <f t="shared" si="7"/>
        <v>#VALUE!</v>
      </c>
      <c r="G170" s="7" t="s">
        <v>3403</v>
      </c>
      <c r="H170" s="42" t="e">
        <f t="shared" si="8"/>
        <v>#VALUE!</v>
      </c>
      <c r="I170" s="7" t="s">
        <v>3401</v>
      </c>
      <c r="J170" s="7"/>
      <c r="K170" s="7" t="s">
        <v>3401</v>
      </c>
    </row>
    <row r="171" spans="1:11" x14ac:dyDescent="0.25">
      <c r="A171" s="3" t="s">
        <v>3647</v>
      </c>
      <c r="B171" s="7">
        <v>289</v>
      </c>
      <c r="C171" s="7">
        <v>286</v>
      </c>
      <c r="D171" s="22">
        <f t="shared" si="6"/>
        <v>0.98961937716262971</v>
      </c>
      <c r="E171" s="7" t="s">
        <v>3403</v>
      </c>
      <c r="F171" s="44" t="e">
        <f t="shared" si="7"/>
        <v>#VALUE!</v>
      </c>
      <c r="G171" s="7" t="s">
        <v>3403</v>
      </c>
      <c r="H171" s="42" t="e">
        <f t="shared" si="8"/>
        <v>#VALUE!</v>
      </c>
      <c r="I171" s="7">
        <v>3</v>
      </c>
      <c r="J171" s="7"/>
      <c r="K171" s="7" t="s">
        <v>3403</v>
      </c>
    </row>
    <row r="172" spans="1:11" x14ac:dyDescent="0.25">
      <c r="A172" s="3" t="s">
        <v>3649</v>
      </c>
      <c r="B172" s="7">
        <v>104</v>
      </c>
      <c r="C172" s="7">
        <v>104</v>
      </c>
      <c r="D172" s="22">
        <f t="shared" si="6"/>
        <v>1</v>
      </c>
      <c r="E172" s="7" t="s">
        <v>3403</v>
      </c>
      <c r="F172" s="44" t="e">
        <f t="shared" si="7"/>
        <v>#VALUE!</v>
      </c>
      <c r="G172" s="7" t="s">
        <v>3403</v>
      </c>
      <c r="H172" s="42" t="e">
        <f t="shared" si="8"/>
        <v>#VALUE!</v>
      </c>
      <c r="I172" s="7" t="s">
        <v>3403</v>
      </c>
      <c r="J172" s="7"/>
      <c r="K172" s="7" t="s">
        <v>3403</v>
      </c>
    </row>
    <row r="173" spans="1:11" x14ac:dyDescent="0.25">
      <c r="A173" s="3" t="s">
        <v>3650</v>
      </c>
      <c r="B173" s="7">
        <v>44</v>
      </c>
      <c r="C173" s="7">
        <v>44</v>
      </c>
      <c r="D173" s="22">
        <f t="shared" si="6"/>
        <v>1</v>
      </c>
      <c r="E173" s="7" t="s">
        <v>3403</v>
      </c>
      <c r="F173" s="44" t="e">
        <f t="shared" si="7"/>
        <v>#VALUE!</v>
      </c>
      <c r="G173" s="7" t="s">
        <v>3403</v>
      </c>
      <c r="H173" s="42" t="e">
        <f t="shared" si="8"/>
        <v>#VALUE!</v>
      </c>
      <c r="I173" s="7" t="s">
        <v>3403</v>
      </c>
      <c r="J173" s="7"/>
      <c r="K173" s="7" t="s">
        <v>3403</v>
      </c>
    </row>
    <row r="174" spans="1:11" x14ac:dyDescent="0.25">
      <c r="A174" s="3" t="s">
        <v>3651</v>
      </c>
      <c r="B174" s="7">
        <v>3</v>
      </c>
      <c r="C174" s="7">
        <v>3</v>
      </c>
      <c r="D174" s="22">
        <f t="shared" si="6"/>
        <v>1</v>
      </c>
      <c r="E174" s="7" t="s">
        <v>3403</v>
      </c>
      <c r="F174" s="44" t="e">
        <f t="shared" si="7"/>
        <v>#VALUE!</v>
      </c>
      <c r="G174" s="7" t="s">
        <v>3403</v>
      </c>
      <c r="H174" s="42" t="e">
        <f t="shared" si="8"/>
        <v>#VALUE!</v>
      </c>
      <c r="I174" s="7" t="s">
        <v>3403</v>
      </c>
      <c r="J174" s="7"/>
      <c r="K174" s="7" t="s">
        <v>3403</v>
      </c>
    </row>
    <row r="175" spans="1:11" x14ac:dyDescent="0.25">
      <c r="A175" s="3" t="s">
        <v>3652</v>
      </c>
      <c r="B175" s="7">
        <v>29</v>
      </c>
      <c r="C175" s="7">
        <v>29</v>
      </c>
      <c r="D175" s="22">
        <f t="shared" si="6"/>
        <v>1</v>
      </c>
      <c r="E175" s="7" t="s">
        <v>3403</v>
      </c>
      <c r="F175" s="44" t="e">
        <f t="shared" si="7"/>
        <v>#VALUE!</v>
      </c>
      <c r="G175" s="7" t="s">
        <v>3403</v>
      </c>
      <c r="H175" s="42" t="e">
        <f t="shared" si="8"/>
        <v>#VALUE!</v>
      </c>
      <c r="I175" s="7" t="s">
        <v>3403</v>
      </c>
      <c r="J175" s="7"/>
      <c r="K175" s="7" t="s">
        <v>3403</v>
      </c>
    </row>
    <row r="176" spans="1:11" x14ac:dyDescent="0.25">
      <c r="A176" s="3" t="s">
        <v>3653</v>
      </c>
      <c r="B176" s="7">
        <v>47</v>
      </c>
      <c r="C176" s="7">
        <v>47</v>
      </c>
      <c r="D176" s="22">
        <f t="shared" si="6"/>
        <v>1</v>
      </c>
      <c r="E176" s="7" t="s">
        <v>3403</v>
      </c>
      <c r="F176" s="44" t="e">
        <f t="shared" si="7"/>
        <v>#VALUE!</v>
      </c>
      <c r="G176" s="7" t="s">
        <v>3403</v>
      </c>
      <c r="H176" s="42" t="e">
        <f t="shared" si="8"/>
        <v>#VALUE!</v>
      </c>
      <c r="I176" s="7" t="s">
        <v>3403</v>
      </c>
      <c r="J176" s="7"/>
      <c r="K176" s="7" t="s">
        <v>3403</v>
      </c>
    </row>
    <row r="177" spans="1:11" x14ac:dyDescent="0.25">
      <c r="A177" s="3" t="s">
        <v>3655</v>
      </c>
      <c r="B177" s="7">
        <v>106</v>
      </c>
      <c r="C177" s="7">
        <v>106</v>
      </c>
      <c r="D177" s="22">
        <f t="shared" si="6"/>
        <v>1</v>
      </c>
      <c r="E177" s="7" t="s">
        <v>3403</v>
      </c>
      <c r="F177" s="44" t="e">
        <f t="shared" si="7"/>
        <v>#VALUE!</v>
      </c>
      <c r="G177" s="7" t="s">
        <v>3403</v>
      </c>
      <c r="H177" s="42" t="e">
        <f t="shared" si="8"/>
        <v>#VALUE!</v>
      </c>
      <c r="I177" s="7" t="s">
        <v>3403</v>
      </c>
      <c r="J177" s="7"/>
      <c r="K177" s="7" t="s">
        <v>3403</v>
      </c>
    </row>
    <row r="178" spans="1:11" x14ac:dyDescent="0.25">
      <c r="A178" s="3" t="s">
        <v>3656</v>
      </c>
      <c r="B178" s="7">
        <v>44</v>
      </c>
      <c r="C178" s="7">
        <v>44</v>
      </c>
      <c r="D178" s="22">
        <f t="shared" si="6"/>
        <v>1</v>
      </c>
      <c r="E178" s="7" t="s">
        <v>3403</v>
      </c>
      <c r="F178" s="44" t="e">
        <f t="shared" si="7"/>
        <v>#VALUE!</v>
      </c>
      <c r="G178" s="7" t="s">
        <v>3403</v>
      </c>
      <c r="H178" s="42" t="e">
        <f t="shared" si="8"/>
        <v>#VALUE!</v>
      </c>
      <c r="I178" s="7" t="s">
        <v>3403</v>
      </c>
      <c r="J178" s="7"/>
      <c r="K178" s="7" t="s">
        <v>3403</v>
      </c>
    </row>
    <row r="179" spans="1:11" x14ac:dyDescent="0.25">
      <c r="A179" s="3" t="s">
        <v>3658</v>
      </c>
      <c r="B179" s="7">
        <v>32</v>
      </c>
      <c r="C179" s="7">
        <v>32</v>
      </c>
      <c r="D179" s="22">
        <f t="shared" si="6"/>
        <v>1</v>
      </c>
      <c r="E179" s="7" t="s">
        <v>3403</v>
      </c>
      <c r="F179" s="44" t="e">
        <f t="shared" si="7"/>
        <v>#VALUE!</v>
      </c>
      <c r="G179" s="7" t="s">
        <v>3403</v>
      </c>
      <c r="H179" s="42" t="e">
        <f t="shared" si="8"/>
        <v>#VALUE!</v>
      </c>
      <c r="I179" s="7" t="s">
        <v>3403</v>
      </c>
      <c r="J179" s="7"/>
      <c r="K179" s="7" t="s">
        <v>3403</v>
      </c>
    </row>
    <row r="180" spans="1:11" x14ac:dyDescent="0.25">
      <c r="A180" s="3" t="s">
        <v>3660</v>
      </c>
      <c r="B180" s="7">
        <v>199</v>
      </c>
      <c r="C180" s="7">
        <v>199</v>
      </c>
      <c r="D180" s="22">
        <f t="shared" si="6"/>
        <v>1</v>
      </c>
      <c r="E180" s="7" t="s">
        <v>3403</v>
      </c>
      <c r="F180" s="44" t="e">
        <f t="shared" si="7"/>
        <v>#VALUE!</v>
      </c>
      <c r="G180" s="7" t="s">
        <v>3403</v>
      </c>
      <c r="H180" s="42" t="e">
        <f t="shared" si="8"/>
        <v>#VALUE!</v>
      </c>
      <c r="I180" s="7" t="s">
        <v>3403</v>
      </c>
      <c r="J180" s="7"/>
      <c r="K180" s="7" t="s">
        <v>3403</v>
      </c>
    </row>
    <row r="181" spans="1:11" x14ac:dyDescent="0.25">
      <c r="A181" s="3" t="s">
        <v>3664</v>
      </c>
      <c r="B181" s="7">
        <v>309</v>
      </c>
      <c r="C181" s="7">
        <v>308</v>
      </c>
      <c r="D181" s="22">
        <f t="shared" si="6"/>
        <v>0.99676375404530748</v>
      </c>
      <c r="E181" s="7" t="s">
        <v>3401</v>
      </c>
      <c r="F181" s="44" t="e">
        <f t="shared" si="7"/>
        <v>#VALUE!</v>
      </c>
      <c r="G181" s="7" t="s">
        <v>3403</v>
      </c>
      <c r="H181" s="42" t="e">
        <f t="shared" si="8"/>
        <v>#VALUE!</v>
      </c>
      <c r="I181" s="7" t="s">
        <v>3403</v>
      </c>
      <c r="J181" s="7"/>
      <c r="K181" s="7" t="s">
        <v>3401</v>
      </c>
    </row>
    <row r="182" spans="1:11" x14ac:dyDescent="0.25">
      <c r="A182" s="3" t="s">
        <v>3666</v>
      </c>
      <c r="B182" s="7">
        <v>75</v>
      </c>
      <c r="C182" s="7">
        <v>74</v>
      </c>
      <c r="D182" s="22">
        <f t="shared" si="6"/>
        <v>0.98666666666666669</v>
      </c>
      <c r="E182" s="7" t="s">
        <v>3403</v>
      </c>
      <c r="F182" s="44" t="e">
        <f t="shared" si="7"/>
        <v>#VALUE!</v>
      </c>
      <c r="G182" s="7" t="s">
        <v>3403</v>
      </c>
      <c r="H182" s="42" t="e">
        <f t="shared" si="8"/>
        <v>#VALUE!</v>
      </c>
      <c r="I182" s="7" t="s">
        <v>3401</v>
      </c>
      <c r="J182" s="7"/>
      <c r="K182" s="7" t="s">
        <v>3401</v>
      </c>
    </row>
    <row r="183" spans="1:11" x14ac:dyDescent="0.25">
      <c r="A183" s="3" t="s">
        <v>3667</v>
      </c>
      <c r="B183" s="7">
        <v>99</v>
      </c>
      <c r="C183" s="7">
        <v>99</v>
      </c>
      <c r="D183" s="22">
        <f t="shared" si="6"/>
        <v>1</v>
      </c>
      <c r="E183" s="7" t="s">
        <v>3403</v>
      </c>
      <c r="F183" s="44" t="e">
        <f t="shared" si="7"/>
        <v>#VALUE!</v>
      </c>
      <c r="G183" s="7" t="s">
        <v>3403</v>
      </c>
      <c r="H183" s="42" t="e">
        <f t="shared" si="8"/>
        <v>#VALUE!</v>
      </c>
      <c r="I183" s="7" t="s">
        <v>3403</v>
      </c>
      <c r="J183" s="7"/>
      <c r="K183" s="7" t="s">
        <v>3403</v>
      </c>
    </row>
    <row r="184" spans="1:11" x14ac:dyDescent="0.25">
      <c r="A184" s="3" t="s">
        <v>3668</v>
      </c>
      <c r="B184" s="7">
        <v>1292</v>
      </c>
      <c r="C184" s="7">
        <v>1245</v>
      </c>
      <c r="D184" s="22">
        <f t="shared" si="6"/>
        <v>0.96362229102167185</v>
      </c>
      <c r="E184" s="7" t="s">
        <v>3403</v>
      </c>
      <c r="F184" s="44" t="e">
        <f t="shared" si="7"/>
        <v>#VALUE!</v>
      </c>
      <c r="G184" s="7" t="s">
        <v>3403</v>
      </c>
      <c r="H184" s="42" t="e">
        <f t="shared" si="8"/>
        <v>#VALUE!</v>
      </c>
      <c r="I184" s="7">
        <v>44</v>
      </c>
      <c r="J184" s="7"/>
      <c r="K184" s="7">
        <v>3</v>
      </c>
    </row>
    <row r="185" spans="1:11" x14ac:dyDescent="0.25">
      <c r="A185" s="3" t="s">
        <v>3669</v>
      </c>
      <c r="B185" s="7">
        <v>52</v>
      </c>
      <c r="C185" s="7">
        <v>52</v>
      </c>
      <c r="D185" s="22">
        <f t="shared" si="6"/>
        <v>1</v>
      </c>
      <c r="E185" s="7" t="s">
        <v>3403</v>
      </c>
      <c r="F185" s="44" t="e">
        <f t="shared" si="7"/>
        <v>#VALUE!</v>
      </c>
      <c r="G185" s="7" t="s">
        <v>3403</v>
      </c>
      <c r="H185" s="42" t="e">
        <f t="shared" si="8"/>
        <v>#VALUE!</v>
      </c>
      <c r="I185" s="7" t="s">
        <v>3403</v>
      </c>
      <c r="J185" s="7"/>
      <c r="K185" s="7" t="s">
        <v>3403</v>
      </c>
    </row>
    <row r="186" spans="1:11" x14ac:dyDescent="0.25">
      <c r="A186" s="3" t="s">
        <v>3670</v>
      </c>
      <c r="B186" s="7">
        <v>68</v>
      </c>
      <c r="C186" s="7">
        <v>68</v>
      </c>
      <c r="D186" s="22">
        <f t="shared" si="6"/>
        <v>1</v>
      </c>
      <c r="E186" s="7" t="s">
        <v>3403</v>
      </c>
      <c r="F186" s="44" t="e">
        <f t="shared" si="7"/>
        <v>#VALUE!</v>
      </c>
      <c r="G186" s="7" t="s">
        <v>3403</v>
      </c>
      <c r="H186" s="42" t="e">
        <f t="shared" si="8"/>
        <v>#VALUE!</v>
      </c>
      <c r="I186" s="7" t="s">
        <v>3403</v>
      </c>
      <c r="J186" s="7"/>
      <c r="K186" s="7" t="s">
        <v>3403</v>
      </c>
    </row>
    <row r="187" spans="1:11" x14ac:dyDescent="0.25">
      <c r="A187" s="3" t="s">
        <v>3671</v>
      </c>
      <c r="B187" s="7">
        <v>439</v>
      </c>
      <c r="C187" s="7">
        <v>338</v>
      </c>
      <c r="D187" s="22">
        <f t="shared" si="6"/>
        <v>0.76993166287015946</v>
      </c>
      <c r="E187" s="7" t="s">
        <v>3403</v>
      </c>
      <c r="F187" s="44" t="e">
        <f t="shared" si="7"/>
        <v>#VALUE!</v>
      </c>
      <c r="G187" s="7" t="s">
        <v>3403</v>
      </c>
      <c r="H187" s="42" t="e">
        <f t="shared" si="8"/>
        <v>#VALUE!</v>
      </c>
      <c r="I187" s="7">
        <v>98</v>
      </c>
      <c r="J187" s="7"/>
      <c r="K187" s="7">
        <v>3</v>
      </c>
    </row>
    <row r="188" spans="1:11" x14ac:dyDescent="0.25">
      <c r="A188" s="3" t="s">
        <v>3672</v>
      </c>
      <c r="B188" s="7">
        <v>17</v>
      </c>
      <c r="C188" s="7">
        <v>17</v>
      </c>
      <c r="D188" s="22">
        <f t="shared" si="6"/>
        <v>1</v>
      </c>
      <c r="E188" s="7" t="s">
        <v>3403</v>
      </c>
      <c r="F188" s="44" t="e">
        <f t="shared" si="7"/>
        <v>#VALUE!</v>
      </c>
      <c r="G188" s="7" t="s">
        <v>3403</v>
      </c>
      <c r="H188" s="42" t="e">
        <f t="shared" si="8"/>
        <v>#VALUE!</v>
      </c>
      <c r="I188" s="7" t="s">
        <v>3403</v>
      </c>
      <c r="J188" s="7"/>
      <c r="K188" s="7" t="s">
        <v>3403</v>
      </c>
    </row>
    <row r="189" spans="1:11" x14ac:dyDescent="0.25">
      <c r="A189" s="3" t="s">
        <v>3673</v>
      </c>
      <c r="B189" s="7">
        <v>173</v>
      </c>
      <c r="C189" s="7">
        <v>173</v>
      </c>
      <c r="D189" s="22">
        <f t="shared" si="6"/>
        <v>1</v>
      </c>
      <c r="E189" s="7" t="s">
        <v>3403</v>
      </c>
      <c r="F189" s="44" t="e">
        <f t="shared" si="7"/>
        <v>#VALUE!</v>
      </c>
      <c r="G189" s="7" t="s">
        <v>3403</v>
      </c>
      <c r="H189" s="42" t="e">
        <f t="shared" si="8"/>
        <v>#VALUE!</v>
      </c>
      <c r="I189" s="7" t="s">
        <v>3403</v>
      </c>
      <c r="J189" s="7"/>
      <c r="K189" s="7" t="s">
        <v>3403</v>
      </c>
    </row>
    <row r="190" spans="1:11" x14ac:dyDescent="0.25">
      <c r="A190" s="3" t="s">
        <v>3674</v>
      </c>
      <c r="B190" s="7">
        <v>411</v>
      </c>
      <c r="C190" s="7">
        <v>408</v>
      </c>
      <c r="D190" s="22">
        <f t="shared" si="6"/>
        <v>0.99270072992700731</v>
      </c>
      <c r="E190" s="7" t="s">
        <v>3403</v>
      </c>
      <c r="F190" s="44" t="e">
        <f t="shared" si="7"/>
        <v>#VALUE!</v>
      </c>
      <c r="G190" s="7" t="s">
        <v>3403</v>
      </c>
      <c r="H190" s="42" t="e">
        <f t="shared" si="8"/>
        <v>#VALUE!</v>
      </c>
      <c r="I190" s="7">
        <v>3</v>
      </c>
      <c r="J190" s="7"/>
      <c r="K190" s="7" t="s">
        <v>3403</v>
      </c>
    </row>
    <row r="191" spans="1:11" x14ac:dyDescent="0.25">
      <c r="A191" s="3" t="s">
        <v>3676</v>
      </c>
      <c r="B191" s="7">
        <v>187</v>
      </c>
      <c r="C191" s="7">
        <v>186</v>
      </c>
      <c r="D191" s="22">
        <f t="shared" si="6"/>
        <v>0.99465240641711228</v>
      </c>
      <c r="E191" s="7" t="s">
        <v>3403</v>
      </c>
      <c r="F191" s="44" t="e">
        <f t="shared" si="7"/>
        <v>#VALUE!</v>
      </c>
      <c r="G191" s="7" t="s">
        <v>3403</v>
      </c>
      <c r="H191" s="42" t="e">
        <f t="shared" si="8"/>
        <v>#VALUE!</v>
      </c>
      <c r="I191" s="7" t="s">
        <v>3401</v>
      </c>
      <c r="J191" s="7"/>
      <c r="K191" s="7" t="s">
        <v>3401</v>
      </c>
    </row>
    <row r="192" spans="1:11" x14ac:dyDescent="0.25">
      <c r="A192" s="19"/>
      <c r="B192" s="8"/>
      <c r="C192" s="8"/>
      <c r="D192" s="22" t="e">
        <f t="shared" si="6"/>
        <v>#DIV/0!</v>
      </c>
      <c r="E192" s="8"/>
      <c r="F192" s="44" t="e">
        <f t="shared" si="7"/>
        <v>#DIV/0!</v>
      </c>
      <c r="G192" s="8"/>
      <c r="H192" s="42" t="e">
        <f t="shared" si="8"/>
        <v>#DIV/0!</v>
      </c>
      <c r="I192" s="8"/>
      <c r="J192" s="8"/>
      <c r="K192" s="8"/>
    </row>
    <row r="193" spans="1:11" x14ac:dyDescent="0.25">
      <c r="A193" s="3" t="s">
        <v>3693</v>
      </c>
      <c r="B193" s="18">
        <v>131</v>
      </c>
      <c r="C193" s="18">
        <v>127</v>
      </c>
      <c r="D193" s="22">
        <f t="shared" ref="D193:D256" si="9">(C193/B193)</f>
        <v>0.96946564885496178</v>
      </c>
      <c r="E193" s="18" t="s">
        <v>3401</v>
      </c>
      <c r="F193" s="44" t="e">
        <f t="shared" ref="F193:F256" si="10">E193/B193</f>
        <v>#VALUE!</v>
      </c>
      <c r="G193" s="18" t="s">
        <v>3401</v>
      </c>
      <c r="H193" s="42" t="e">
        <f t="shared" ref="H193:H256" si="11">G193/B193</f>
        <v>#VALUE!</v>
      </c>
      <c r="I193" s="18">
        <v>3</v>
      </c>
      <c r="J193" s="18"/>
      <c r="K193" s="18" t="s">
        <v>3401</v>
      </c>
    </row>
    <row r="194" spans="1:11" x14ac:dyDescent="0.25">
      <c r="A194" s="3" t="s">
        <v>3707</v>
      </c>
      <c r="B194" s="18">
        <v>42</v>
      </c>
      <c r="C194" s="18">
        <v>42</v>
      </c>
      <c r="D194" s="22">
        <f t="shared" si="9"/>
        <v>1</v>
      </c>
      <c r="E194" s="18" t="s">
        <v>3403</v>
      </c>
      <c r="F194" s="44" t="e">
        <f t="shared" si="10"/>
        <v>#VALUE!</v>
      </c>
      <c r="G194" s="18" t="s">
        <v>3403</v>
      </c>
      <c r="H194" s="42" t="e">
        <f t="shared" si="11"/>
        <v>#VALUE!</v>
      </c>
      <c r="I194" s="18" t="s">
        <v>3403</v>
      </c>
      <c r="J194" s="18"/>
      <c r="K194" s="18" t="s">
        <v>3403</v>
      </c>
    </row>
    <row r="195" spans="1:11" x14ac:dyDescent="0.25">
      <c r="A195" s="3" t="s">
        <v>3717</v>
      </c>
      <c r="B195" s="18">
        <v>478</v>
      </c>
      <c r="C195" s="18">
        <v>475</v>
      </c>
      <c r="D195" s="22">
        <f t="shared" si="9"/>
        <v>0.99372384937238489</v>
      </c>
      <c r="E195" s="18" t="s">
        <v>3403</v>
      </c>
      <c r="F195" s="44" t="e">
        <f t="shared" si="10"/>
        <v>#VALUE!</v>
      </c>
      <c r="G195" s="18" t="s">
        <v>3403</v>
      </c>
      <c r="H195" s="42" t="e">
        <f t="shared" si="11"/>
        <v>#VALUE!</v>
      </c>
      <c r="I195" s="18" t="s">
        <v>3401</v>
      </c>
      <c r="J195" s="18"/>
      <c r="K195" s="18" t="s">
        <v>3401</v>
      </c>
    </row>
    <row r="196" spans="1:11" x14ac:dyDescent="0.25">
      <c r="A196" s="3" t="s">
        <v>3721</v>
      </c>
      <c r="B196" s="18">
        <v>476</v>
      </c>
      <c r="C196" s="18">
        <v>430</v>
      </c>
      <c r="D196" s="22">
        <f t="shared" si="9"/>
        <v>0.90336134453781514</v>
      </c>
      <c r="E196" s="18" t="s">
        <v>3403</v>
      </c>
      <c r="F196" s="44" t="e">
        <f t="shared" si="10"/>
        <v>#VALUE!</v>
      </c>
      <c r="G196" s="18" t="s">
        <v>3401</v>
      </c>
      <c r="H196" s="42" t="e">
        <f t="shared" si="11"/>
        <v>#VALUE!</v>
      </c>
      <c r="I196" s="18">
        <v>40</v>
      </c>
      <c r="J196" s="18"/>
      <c r="K196" s="18" t="s">
        <v>3401</v>
      </c>
    </row>
    <row r="197" spans="1:11" x14ac:dyDescent="0.25">
      <c r="A197" s="3" t="s">
        <v>3722</v>
      </c>
      <c r="B197" s="18">
        <v>95</v>
      </c>
      <c r="C197" s="18">
        <v>94</v>
      </c>
      <c r="D197" s="22">
        <f t="shared" si="9"/>
        <v>0.98947368421052628</v>
      </c>
      <c r="E197" s="18" t="s">
        <v>3403</v>
      </c>
      <c r="F197" s="44" t="e">
        <f t="shared" si="10"/>
        <v>#VALUE!</v>
      </c>
      <c r="G197" s="18" t="s">
        <v>3403</v>
      </c>
      <c r="H197" s="42" t="e">
        <f t="shared" si="11"/>
        <v>#VALUE!</v>
      </c>
      <c r="I197" s="18" t="s">
        <v>3401</v>
      </c>
      <c r="J197" s="18"/>
      <c r="K197" s="18" t="s">
        <v>3401</v>
      </c>
    </row>
    <row r="198" spans="1:11" x14ac:dyDescent="0.25">
      <c r="A198" s="3" t="s">
        <v>3724</v>
      </c>
      <c r="B198" s="18">
        <v>325</v>
      </c>
      <c r="C198" s="18">
        <v>313</v>
      </c>
      <c r="D198" s="22">
        <f t="shared" si="9"/>
        <v>0.96307692307692305</v>
      </c>
      <c r="E198" s="18" t="s">
        <v>3403</v>
      </c>
      <c r="F198" s="44" t="e">
        <f t="shared" si="10"/>
        <v>#VALUE!</v>
      </c>
      <c r="G198" s="18" t="s">
        <v>3403</v>
      </c>
      <c r="H198" s="42" t="e">
        <f t="shared" si="11"/>
        <v>#VALUE!</v>
      </c>
      <c r="I198" s="18">
        <v>12</v>
      </c>
      <c r="J198" s="18"/>
      <c r="K198" s="18" t="s">
        <v>3403</v>
      </c>
    </row>
    <row r="199" spans="1:11" x14ac:dyDescent="0.25">
      <c r="A199" s="3" t="s">
        <v>3727</v>
      </c>
      <c r="B199" s="18">
        <v>432</v>
      </c>
      <c r="C199" s="18">
        <v>420</v>
      </c>
      <c r="D199" s="22">
        <f t="shared" si="9"/>
        <v>0.97222222222222221</v>
      </c>
      <c r="E199" s="18" t="s">
        <v>3401</v>
      </c>
      <c r="F199" s="44" t="e">
        <f t="shared" si="10"/>
        <v>#VALUE!</v>
      </c>
      <c r="G199" s="18" t="s">
        <v>3401</v>
      </c>
      <c r="H199" s="42" t="e">
        <f t="shared" si="11"/>
        <v>#VALUE!</v>
      </c>
      <c r="I199" s="18">
        <v>11</v>
      </c>
      <c r="J199" s="18"/>
      <c r="K199" s="18" t="s">
        <v>3401</v>
      </c>
    </row>
    <row r="200" spans="1:11" x14ac:dyDescent="0.25">
      <c r="A200" s="3" t="s">
        <v>3731</v>
      </c>
      <c r="B200" s="18">
        <v>383</v>
      </c>
      <c r="C200" s="18">
        <v>369</v>
      </c>
      <c r="D200" s="22">
        <f t="shared" si="9"/>
        <v>0.96344647519582249</v>
      </c>
      <c r="E200" s="18" t="s">
        <v>3403</v>
      </c>
      <c r="F200" s="44" t="e">
        <f t="shared" si="10"/>
        <v>#VALUE!</v>
      </c>
      <c r="G200" s="18" t="s">
        <v>3403</v>
      </c>
      <c r="H200" s="42" t="e">
        <f t="shared" si="11"/>
        <v>#VALUE!</v>
      </c>
      <c r="I200" s="18">
        <v>14</v>
      </c>
      <c r="J200" s="18"/>
      <c r="K200" s="18" t="s">
        <v>3403</v>
      </c>
    </row>
    <row r="201" spans="1:11" x14ac:dyDescent="0.25">
      <c r="A201" s="3" t="s">
        <v>3732</v>
      </c>
      <c r="B201" s="18">
        <v>695</v>
      </c>
      <c r="C201" s="18">
        <v>685</v>
      </c>
      <c r="D201" s="22">
        <f t="shared" si="9"/>
        <v>0.98561151079136688</v>
      </c>
      <c r="E201" s="18" t="s">
        <v>3401</v>
      </c>
      <c r="F201" s="44" t="e">
        <f t="shared" si="10"/>
        <v>#VALUE!</v>
      </c>
      <c r="G201" s="18" t="s">
        <v>3401</v>
      </c>
      <c r="H201" s="42" t="e">
        <f t="shared" si="11"/>
        <v>#VALUE!</v>
      </c>
      <c r="I201" s="18">
        <v>8</v>
      </c>
      <c r="J201" s="18"/>
      <c r="K201" s="18" t="s">
        <v>3401</v>
      </c>
    </row>
    <row r="202" spans="1:11" x14ac:dyDescent="0.25">
      <c r="A202" s="3" t="s">
        <v>3735</v>
      </c>
      <c r="B202" s="18">
        <v>171</v>
      </c>
      <c r="C202" s="18">
        <v>167</v>
      </c>
      <c r="D202" s="22">
        <f t="shared" si="9"/>
        <v>0.97660818713450293</v>
      </c>
      <c r="E202" s="18" t="s">
        <v>3401</v>
      </c>
      <c r="F202" s="44" t="e">
        <f t="shared" si="10"/>
        <v>#VALUE!</v>
      </c>
      <c r="G202" s="18" t="s">
        <v>3401</v>
      </c>
      <c r="H202" s="42" t="e">
        <f t="shared" si="11"/>
        <v>#VALUE!</v>
      </c>
      <c r="I202" s="18" t="s">
        <v>3403</v>
      </c>
      <c r="J202" s="18"/>
      <c r="K202" s="18" t="s">
        <v>3403</v>
      </c>
    </row>
    <row r="203" spans="1:11" x14ac:dyDescent="0.25">
      <c r="A203" s="3" t="s">
        <v>3739</v>
      </c>
      <c r="B203" s="18">
        <v>53</v>
      </c>
      <c r="C203" s="18">
        <v>50</v>
      </c>
      <c r="D203" s="22">
        <f t="shared" si="9"/>
        <v>0.94339622641509435</v>
      </c>
      <c r="E203" s="18" t="s">
        <v>3401</v>
      </c>
      <c r="F203" s="44" t="e">
        <f t="shared" si="10"/>
        <v>#VALUE!</v>
      </c>
      <c r="G203" s="18" t="s">
        <v>3403</v>
      </c>
      <c r="H203" s="42" t="e">
        <f t="shared" si="11"/>
        <v>#VALUE!</v>
      </c>
      <c r="I203" s="18" t="s">
        <v>3401</v>
      </c>
      <c r="J203" s="18"/>
      <c r="K203" s="18" t="s">
        <v>3403</v>
      </c>
    </row>
    <row r="204" spans="1:11" x14ac:dyDescent="0.25">
      <c r="A204" s="3" t="s">
        <v>3741</v>
      </c>
      <c r="B204" s="18">
        <v>133</v>
      </c>
      <c r="C204" s="18">
        <v>131</v>
      </c>
      <c r="D204" s="22">
        <f t="shared" si="9"/>
        <v>0.98496240601503759</v>
      </c>
      <c r="E204" s="18" t="s">
        <v>3403</v>
      </c>
      <c r="F204" s="44" t="e">
        <f t="shared" si="10"/>
        <v>#VALUE!</v>
      </c>
      <c r="G204" s="18" t="s">
        <v>3401</v>
      </c>
      <c r="H204" s="42" t="e">
        <f t="shared" si="11"/>
        <v>#VALUE!</v>
      </c>
      <c r="I204" s="18" t="s">
        <v>3401</v>
      </c>
      <c r="J204" s="18"/>
      <c r="K204" s="18" t="s">
        <v>3401</v>
      </c>
    </row>
    <row r="205" spans="1:11" x14ac:dyDescent="0.25">
      <c r="A205" s="3" t="s">
        <v>3745</v>
      </c>
      <c r="B205" s="18">
        <v>92</v>
      </c>
      <c r="C205" s="18">
        <v>91</v>
      </c>
      <c r="D205" s="22">
        <f t="shared" si="9"/>
        <v>0.98913043478260865</v>
      </c>
      <c r="E205" s="18" t="s">
        <v>3401</v>
      </c>
      <c r="F205" s="44" t="e">
        <f t="shared" si="10"/>
        <v>#VALUE!</v>
      </c>
      <c r="G205" s="18" t="s">
        <v>3403</v>
      </c>
      <c r="H205" s="42" t="e">
        <f t="shared" si="11"/>
        <v>#VALUE!</v>
      </c>
      <c r="I205" s="18" t="s">
        <v>3403</v>
      </c>
      <c r="J205" s="18"/>
      <c r="K205" s="18" t="s">
        <v>3401</v>
      </c>
    </row>
    <row r="206" spans="1:11" x14ac:dyDescent="0.25">
      <c r="A206" s="3" t="s">
        <v>3746</v>
      </c>
      <c r="B206" s="18">
        <v>127</v>
      </c>
      <c r="C206" s="18">
        <v>125</v>
      </c>
      <c r="D206" s="22">
        <f t="shared" si="9"/>
        <v>0.98425196850393704</v>
      </c>
      <c r="E206" s="18" t="s">
        <v>3401</v>
      </c>
      <c r="F206" s="44" t="e">
        <f t="shared" si="10"/>
        <v>#VALUE!</v>
      </c>
      <c r="G206" s="18" t="s">
        <v>3403</v>
      </c>
      <c r="H206" s="42" t="e">
        <f t="shared" si="11"/>
        <v>#VALUE!</v>
      </c>
      <c r="I206" s="18" t="s">
        <v>3401</v>
      </c>
      <c r="J206" s="18"/>
      <c r="K206" s="18" t="s">
        <v>3401</v>
      </c>
    </row>
    <row r="207" spans="1:11" x14ac:dyDescent="0.25">
      <c r="A207" s="3" t="s">
        <v>3752</v>
      </c>
      <c r="B207" s="18">
        <v>122</v>
      </c>
      <c r="C207" s="18">
        <v>121</v>
      </c>
      <c r="D207" s="22">
        <f t="shared" si="9"/>
        <v>0.99180327868852458</v>
      </c>
      <c r="E207" s="18" t="s">
        <v>3403</v>
      </c>
      <c r="F207" s="44" t="e">
        <f t="shared" si="10"/>
        <v>#VALUE!</v>
      </c>
      <c r="G207" s="18" t="s">
        <v>3403</v>
      </c>
      <c r="H207" s="42" t="e">
        <f t="shared" si="11"/>
        <v>#VALUE!</v>
      </c>
      <c r="I207" s="18" t="s">
        <v>3401</v>
      </c>
      <c r="J207" s="18"/>
      <c r="K207" s="18" t="s">
        <v>3401</v>
      </c>
    </row>
    <row r="208" spans="1:11" x14ac:dyDescent="0.25">
      <c r="A208" s="3" t="s">
        <v>3753</v>
      </c>
      <c r="B208" s="18">
        <v>3</v>
      </c>
      <c r="C208" s="18" t="s">
        <v>3401</v>
      </c>
      <c r="D208" s="22" t="e">
        <f t="shared" si="9"/>
        <v>#VALUE!</v>
      </c>
      <c r="E208" s="18" t="s">
        <v>3401</v>
      </c>
      <c r="F208" s="44" t="e">
        <f t="shared" si="10"/>
        <v>#VALUE!</v>
      </c>
      <c r="G208" s="18" t="s">
        <v>3401</v>
      </c>
      <c r="H208" s="42" t="e">
        <f t="shared" si="11"/>
        <v>#VALUE!</v>
      </c>
      <c r="I208" s="18" t="s">
        <v>3401</v>
      </c>
      <c r="J208" s="18"/>
      <c r="K208" s="18" t="s">
        <v>3403</v>
      </c>
    </row>
    <row r="209" spans="1:12" s="27" customFormat="1" x14ac:dyDescent="0.25">
      <c r="A209" s="3" t="s">
        <v>3757</v>
      </c>
      <c r="B209" s="18">
        <v>115</v>
      </c>
      <c r="C209" s="18">
        <v>114</v>
      </c>
      <c r="D209" s="22">
        <f t="shared" si="9"/>
        <v>0.99130434782608701</v>
      </c>
      <c r="E209" s="18" t="s">
        <v>3403</v>
      </c>
      <c r="F209" s="44" t="e">
        <f t="shared" si="10"/>
        <v>#VALUE!</v>
      </c>
      <c r="G209" s="18" t="s">
        <v>3403</v>
      </c>
      <c r="H209" s="42" t="e">
        <f t="shared" si="11"/>
        <v>#VALUE!</v>
      </c>
      <c r="I209" s="18" t="s">
        <v>3401</v>
      </c>
      <c r="J209" s="18"/>
      <c r="K209" s="18" t="s">
        <v>3401</v>
      </c>
      <c r="L209"/>
    </row>
    <row r="210" spans="1:12" x14ac:dyDescent="0.25">
      <c r="A210" s="3" t="s">
        <v>3759</v>
      </c>
      <c r="B210" s="18">
        <v>124</v>
      </c>
      <c r="C210" s="18">
        <v>124</v>
      </c>
      <c r="D210" s="22">
        <f t="shared" si="9"/>
        <v>1</v>
      </c>
      <c r="E210" s="18" t="s">
        <v>3403</v>
      </c>
      <c r="F210" s="44" t="e">
        <f t="shared" si="10"/>
        <v>#VALUE!</v>
      </c>
      <c r="G210" s="18" t="s">
        <v>3403</v>
      </c>
      <c r="H210" s="42" t="e">
        <f t="shared" si="11"/>
        <v>#VALUE!</v>
      </c>
      <c r="I210" s="18" t="s">
        <v>3403</v>
      </c>
      <c r="J210" s="18"/>
      <c r="K210" s="18" t="s">
        <v>3403</v>
      </c>
    </row>
    <row r="211" spans="1:12" x14ac:dyDescent="0.25">
      <c r="A211" s="3" t="s">
        <v>3767</v>
      </c>
      <c r="B211" s="18">
        <v>40</v>
      </c>
      <c r="C211" s="18">
        <v>40</v>
      </c>
      <c r="D211" s="22">
        <f t="shared" si="9"/>
        <v>1</v>
      </c>
      <c r="E211" s="18" t="s">
        <v>3403</v>
      </c>
      <c r="F211" s="44" t="e">
        <f t="shared" si="10"/>
        <v>#VALUE!</v>
      </c>
      <c r="G211" s="18" t="s">
        <v>3403</v>
      </c>
      <c r="H211" s="42" t="e">
        <f t="shared" si="11"/>
        <v>#VALUE!</v>
      </c>
      <c r="I211" s="18" t="s">
        <v>3403</v>
      </c>
      <c r="J211" s="18"/>
      <c r="K211" s="18" t="s">
        <v>3403</v>
      </c>
    </row>
    <row r="212" spans="1:12" x14ac:dyDescent="0.25">
      <c r="A212" s="3" t="s">
        <v>3768</v>
      </c>
      <c r="B212" s="18">
        <v>44</v>
      </c>
      <c r="C212" s="18">
        <v>42</v>
      </c>
      <c r="D212" s="22">
        <f t="shared" si="9"/>
        <v>0.95454545454545459</v>
      </c>
      <c r="E212" s="18" t="s">
        <v>3403</v>
      </c>
      <c r="F212" s="44" t="e">
        <f t="shared" si="10"/>
        <v>#VALUE!</v>
      </c>
      <c r="G212" s="18" t="s">
        <v>3401</v>
      </c>
      <c r="H212" s="42" t="e">
        <f t="shared" si="11"/>
        <v>#VALUE!</v>
      </c>
      <c r="I212" s="18" t="s">
        <v>3401</v>
      </c>
      <c r="J212" s="18"/>
      <c r="K212" s="18" t="s">
        <v>3401</v>
      </c>
    </row>
    <row r="213" spans="1:12" x14ac:dyDescent="0.25">
      <c r="A213" s="3" t="s">
        <v>3769</v>
      </c>
      <c r="B213" s="18">
        <v>4</v>
      </c>
      <c r="C213" s="18" t="s">
        <v>3401</v>
      </c>
      <c r="D213" s="22" t="e">
        <f t="shared" si="9"/>
        <v>#VALUE!</v>
      </c>
      <c r="E213" s="18" t="s">
        <v>3403</v>
      </c>
      <c r="F213" s="44" t="e">
        <f t="shared" si="10"/>
        <v>#VALUE!</v>
      </c>
      <c r="G213" s="18" t="s">
        <v>3403</v>
      </c>
      <c r="H213" s="42" t="e">
        <f t="shared" si="11"/>
        <v>#VALUE!</v>
      </c>
      <c r="I213" s="18" t="s">
        <v>3401</v>
      </c>
      <c r="J213" s="18"/>
      <c r="K213" s="18" t="s">
        <v>3401</v>
      </c>
    </row>
    <row r="214" spans="1:12" x14ac:dyDescent="0.25">
      <c r="A214" s="3" t="s">
        <v>3772</v>
      </c>
      <c r="B214" s="18">
        <v>17</v>
      </c>
      <c r="C214" s="18">
        <v>17</v>
      </c>
      <c r="D214" s="22">
        <f t="shared" si="9"/>
        <v>1</v>
      </c>
      <c r="E214" s="18" t="s">
        <v>3403</v>
      </c>
      <c r="F214" s="44" t="e">
        <f t="shared" si="10"/>
        <v>#VALUE!</v>
      </c>
      <c r="G214" s="18" t="s">
        <v>3403</v>
      </c>
      <c r="H214" s="42" t="e">
        <f t="shared" si="11"/>
        <v>#VALUE!</v>
      </c>
      <c r="I214" s="18" t="s">
        <v>3403</v>
      </c>
      <c r="J214" s="18"/>
      <c r="K214" s="18" t="s">
        <v>3403</v>
      </c>
    </row>
    <row r="215" spans="1:12" x14ac:dyDescent="0.25">
      <c r="A215" s="3" t="s">
        <v>3773</v>
      </c>
      <c r="B215" s="18">
        <v>91</v>
      </c>
      <c r="C215" s="18">
        <v>88</v>
      </c>
      <c r="D215" s="22">
        <f t="shared" si="9"/>
        <v>0.96703296703296704</v>
      </c>
      <c r="E215" s="18" t="s">
        <v>3401</v>
      </c>
      <c r="F215" s="44" t="e">
        <f t="shared" si="10"/>
        <v>#VALUE!</v>
      </c>
      <c r="G215" s="18" t="s">
        <v>3401</v>
      </c>
      <c r="H215" s="42" t="e">
        <f t="shared" si="11"/>
        <v>#VALUE!</v>
      </c>
      <c r="I215" s="18" t="s">
        <v>3403</v>
      </c>
      <c r="J215" s="18"/>
      <c r="K215" s="18" t="s">
        <v>3403</v>
      </c>
    </row>
    <row r="216" spans="1:12" x14ac:dyDescent="0.25">
      <c r="A216" s="3" t="s">
        <v>3775</v>
      </c>
      <c r="B216" s="18">
        <v>31</v>
      </c>
      <c r="C216" s="18">
        <v>31</v>
      </c>
      <c r="D216" s="22">
        <f t="shared" si="9"/>
        <v>1</v>
      </c>
      <c r="E216" s="18" t="s">
        <v>3403</v>
      </c>
      <c r="F216" s="44" t="e">
        <f t="shared" si="10"/>
        <v>#VALUE!</v>
      </c>
      <c r="G216" s="18" t="s">
        <v>3403</v>
      </c>
      <c r="H216" s="42" t="e">
        <f t="shared" si="11"/>
        <v>#VALUE!</v>
      </c>
      <c r="I216" s="18" t="s">
        <v>3403</v>
      </c>
      <c r="J216" s="18"/>
      <c r="K216" s="18" t="s">
        <v>3403</v>
      </c>
    </row>
    <row r="217" spans="1:12" x14ac:dyDescent="0.25">
      <c r="A217" s="3" t="s">
        <v>3776</v>
      </c>
      <c r="B217" s="18">
        <v>2</v>
      </c>
      <c r="C217" s="18" t="s">
        <v>3401</v>
      </c>
      <c r="D217" s="22" t="e">
        <f t="shared" si="9"/>
        <v>#VALUE!</v>
      </c>
      <c r="E217" s="18" t="s">
        <v>3403</v>
      </c>
      <c r="F217" s="44" t="e">
        <f t="shared" si="10"/>
        <v>#VALUE!</v>
      </c>
      <c r="G217" s="18" t="s">
        <v>3403</v>
      </c>
      <c r="H217" s="42" t="e">
        <f t="shared" si="11"/>
        <v>#VALUE!</v>
      </c>
      <c r="I217" s="18" t="s">
        <v>3401</v>
      </c>
      <c r="J217" s="18"/>
      <c r="K217" s="18" t="s">
        <v>3401</v>
      </c>
    </row>
    <row r="218" spans="1:12" x14ac:dyDescent="0.25">
      <c r="A218" s="3" t="s">
        <v>3777</v>
      </c>
      <c r="B218" s="18">
        <v>11</v>
      </c>
      <c r="C218" s="18">
        <v>11</v>
      </c>
      <c r="D218" s="22">
        <f t="shared" si="9"/>
        <v>1</v>
      </c>
      <c r="E218" s="18" t="s">
        <v>3403</v>
      </c>
      <c r="F218" s="44" t="e">
        <f t="shared" si="10"/>
        <v>#VALUE!</v>
      </c>
      <c r="G218" s="18" t="s">
        <v>3403</v>
      </c>
      <c r="H218" s="42" t="e">
        <f t="shared" si="11"/>
        <v>#VALUE!</v>
      </c>
      <c r="I218" s="18" t="s">
        <v>3403</v>
      </c>
      <c r="J218" s="18"/>
      <c r="K218" s="18" t="s">
        <v>3403</v>
      </c>
    </row>
    <row r="219" spans="1:12" x14ac:dyDescent="0.25">
      <c r="A219" s="3" t="s">
        <v>3778</v>
      </c>
      <c r="B219" s="18">
        <v>66</v>
      </c>
      <c r="C219" s="18">
        <v>64</v>
      </c>
      <c r="D219" s="22">
        <f t="shared" si="9"/>
        <v>0.96969696969696972</v>
      </c>
      <c r="E219" s="18" t="s">
        <v>3401</v>
      </c>
      <c r="F219" s="44" t="e">
        <f t="shared" si="10"/>
        <v>#VALUE!</v>
      </c>
      <c r="G219" s="18" t="s">
        <v>3403</v>
      </c>
      <c r="H219" s="42" t="e">
        <f t="shared" si="11"/>
        <v>#VALUE!</v>
      </c>
      <c r="I219" s="18" t="s">
        <v>3401</v>
      </c>
      <c r="J219" s="18"/>
      <c r="K219" s="18" t="s">
        <v>3401</v>
      </c>
    </row>
    <row r="220" spans="1:12" x14ac:dyDescent="0.25">
      <c r="A220" s="3" t="s">
        <v>3543</v>
      </c>
      <c r="B220" s="18">
        <v>189</v>
      </c>
      <c r="C220" s="18">
        <v>188</v>
      </c>
      <c r="D220" s="22">
        <f t="shared" si="9"/>
        <v>0.99470899470899465</v>
      </c>
      <c r="E220" s="18" t="s">
        <v>3401</v>
      </c>
      <c r="F220" s="44" t="e">
        <f t="shared" si="10"/>
        <v>#VALUE!</v>
      </c>
      <c r="G220" s="18" t="s">
        <v>3401</v>
      </c>
      <c r="H220" s="42" t="e">
        <f t="shared" si="11"/>
        <v>#VALUE!</v>
      </c>
      <c r="I220" s="18" t="s">
        <v>3401</v>
      </c>
      <c r="J220" s="18"/>
      <c r="K220" s="18" t="s">
        <v>3401</v>
      </c>
    </row>
    <row r="221" spans="1:12" x14ac:dyDescent="0.25">
      <c r="A221" s="3" t="s">
        <v>3784</v>
      </c>
      <c r="B221" s="18">
        <v>36</v>
      </c>
      <c r="C221" s="18">
        <v>33</v>
      </c>
      <c r="D221" s="22">
        <f t="shared" si="9"/>
        <v>0.91666666666666663</v>
      </c>
      <c r="E221" s="18" t="s">
        <v>3401</v>
      </c>
      <c r="F221" s="44" t="e">
        <f t="shared" si="10"/>
        <v>#VALUE!</v>
      </c>
      <c r="G221" s="18" t="s">
        <v>3401</v>
      </c>
      <c r="H221" s="42" t="e">
        <f t="shared" si="11"/>
        <v>#VALUE!</v>
      </c>
      <c r="I221" s="18" t="s">
        <v>3401</v>
      </c>
      <c r="J221" s="18"/>
      <c r="K221" s="18" t="s">
        <v>3401</v>
      </c>
    </row>
    <row r="222" spans="1:12" x14ac:dyDescent="0.25">
      <c r="A222" s="3" t="s">
        <v>3785</v>
      </c>
      <c r="B222" s="18">
        <v>11</v>
      </c>
      <c r="C222" s="18">
        <v>11</v>
      </c>
      <c r="D222" s="22">
        <f t="shared" si="9"/>
        <v>1</v>
      </c>
      <c r="E222" s="18" t="s">
        <v>3403</v>
      </c>
      <c r="F222" s="44" t="e">
        <f t="shared" si="10"/>
        <v>#VALUE!</v>
      </c>
      <c r="G222" s="18" t="s">
        <v>3403</v>
      </c>
      <c r="H222" s="42" t="e">
        <f t="shared" si="11"/>
        <v>#VALUE!</v>
      </c>
      <c r="I222" s="18" t="s">
        <v>3403</v>
      </c>
      <c r="J222" s="18"/>
      <c r="K222" s="18" t="s">
        <v>3403</v>
      </c>
    </row>
    <row r="223" spans="1:12" x14ac:dyDescent="0.25">
      <c r="A223" s="3" t="s">
        <v>3788</v>
      </c>
      <c r="B223" s="18">
        <v>63</v>
      </c>
      <c r="C223" s="18">
        <v>63</v>
      </c>
      <c r="D223" s="22">
        <f t="shared" si="9"/>
        <v>1</v>
      </c>
      <c r="E223" s="18" t="s">
        <v>3403</v>
      </c>
      <c r="F223" s="44" t="e">
        <f t="shared" si="10"/>
        <v>#VALUE!</v>
      </c>
      <c r="G223" s="18" t="s">
        <v>3403</v>
      </c>
      <c r="H223" s="42" t="e">
        <f t="shared" si="11"/>
        <v>#VALUE!</v>
      </c>
      <c r="I223" s="18" t="s">
        <v>3403</v>
      </c>
      <c r="J223" s="18"/>
      <c r="K223" s="18" t="s">
        <v>3403</v>
      </c>
    </row>
    <row r="224" spans="1:12" s="27" customFormat="1" x14ac:dyDescent="0.25">
      <c r="A224" s="3" t="s">
        <v>3790</v>
      </c>
      <c r="B224" s="18">
        <v>1955</v>
      </c>
      <c r="C224" s="18">
        <v>1931</v>
      </c>
      <c r="D224" s="22">
        <f t="shared" si="9"/>
        <v>0.98772378516624038</v>
      </c>
      <c r="E224" s="18" t="s">
        <v>3401</v>
      </c>
      <c r="F224" s="44" t="e">
        <f t="shared" si="10"/>
        <v>#VALUE!</v>
      </c>
      <c r="G224" s="18" t="s">
        <v>3401</v>
      </c>
      <c r="H224" s="42" t="e">
        <f t="shared" si="11"/>
        <v>#VALUE!</v>
      </c>
      <c r="I224" s="18">
        <v>10</v>
      </c>
      <c r="J224" s="18"/>
      <c r="K224" s="18" t="s">
        <v>3401</v>
      </c>
      <c r="L224"/>
    </row>
    <row r="225" spans="1:11" x14ac:dyDescent="0.25">
      <c r="A225" s="3" t="s">
        <v>3797</v>
      </c>
      <c r="B225" s="18">
        <v>98</v>
      </c>
      <c r="C225" s="18">
        <v>95</v>
      </c>
      <c r="D225" s="22">
        <f t="shared" si="9"/>
        <v>0.96938775510204078</v>
      </c>
      <c r="E225" s="18" t="s">
        <v>3401</v>
      </c>
      <c r="F225" s="44" t="e">
        <f t="shared" si="10"/>
        <v>#VALUE!</v>
      </c>
      <c r="G225" s="18" t="s">
        <v>3403</v>
      </c>
      <c r="H225" s="42" t="e">
        <f t="shared" si="11"/>
        <v>#VALUE!</v>
      </c>
      <c r="I225" s="18" t="s">
        <v>3401</v>
      </c>
      <c r="J225" s="18"/>
      <c r="K225" s="18" t="s">
        <v>3403</v>
      </c>
    </row>
    <row r="226" spans="1:11" x14ac:dyDescent="0.25">
      <c r="A226" s="3" t="s">
        <v>3804</v>
      </c>
      <c r="B226" s="18">
        <v>324</v>
      </c>
      <c r="C226" s="18">
        <v>297</v>
      </c>
      <c r="D226" s="22">
        <f t="shared" si="9"/>
        <v>0.91666666666666663</v>
      </c>
      <c r="E226" s="18" t="s">
        <v>3401</v>
      </c>
      <c r="F226" s="44" t="e">
        <f t="shared" si="10"/>
        <v>#VALUE!</v>
      </c>
      <c r="G226" s="18" t="s">
        <v>3401</v>
      </c>
      <c r="H226" s="42" t="e">
        <f t="shared" si="11"/>
        <v>#VALUE!</v>
      </c>
      <c r="I226" s="18">
        <v>25</v>
      </c>
      <c r="J226" s="18"/>
      <c r="K226" s="18" t="s">
        <v>3401</v>
      </c>
    </row>
    <row r="227" spans="1:11" x14ac:dyDescent="0.25">
      <c r="A227" s="3" t="s">
        <v>3805</v>
      </c>
      <c r="B227" s="18">
        <v>212</v>
      </c>
      <c r="C227" s="18">
        <v>207</v>
      </c>
      <c r="D227" s="22">
        <f t="shared" si="9"/>
        <v>0.97641509433962259</v>
      </c>
      <c r="E227" s="18" t="s">
        <v>3403</v>
      </c>
      <c r="F227" s="44" t="e">
        <f t="shared" si="10"/>
        <v>#VALUE!</v>
      </c>
      <c r="G227" s="18" t="s">
        <v>3403</v>
      </c>
      <c r="H227" s="42" t="e">
        <f t="shared" si="11"/>
        <v>#VALUE!</v>
      </c>
      <c r="I227" s="18">
        <v>5</v>
      </c>
      <c r="J227" s="18"/>
      <c r="K227" s="18" t="s">
        <v>3403</v>
      </c>
    </row>
    <row r="228" spans="1:11" x14ac:dyDescent="0.25">
      <c r="A228" s="3" t="s">
        <v>3807</v>
      </c>
      <c r="B228" s="18">
        <v>201</v>
      </c>
      <c r="C228" s="18">
        <v>192</v>
      </c>
      <c r="D228" s="22">
        <f t="shared" si="9"/>
        <v>0.95522388059701491</v>
      </c>
      <c r="E228" s="18" t="s">
        <v>3403</v>
      </c>
      <c r="F228" s="44" t="e">
        <f t="shared" si="10"/>
        <v>#VALUE!</v>
      </c>
      <c r="G228" s="18" t="s">
        <v>3403</v>
      </c>
      <c r="H228" s="42" t="e">
        <f t="shared" si="11"/>
        <v>#VALUE!</v>
      </c>
      <c r="I228" s="18">
        <v>9</v>
      </c>
      <c r="J228" s="18"/>
      <c r="K228" s="18" t="s">
        <v>3403</v>
      </c>
    </row>
    <row r="229" spans="1:11" x14ac:dyDescent="0.25">
      <c r="A229" s="3" t="s">
        <v>3816</v>
      </c>
      <c r="B229" s="18">
        <v>18</v>
      </c>
      <c r="C229" s="18">
        <v>16</v>
      </c>
      <c r="D229" s="22">
        <f t="shared" si="9"/>
        <v>0.88888888888888884</v>
      </c>
      <c r="E229" s="18" t="s">
        <v>3401</v>
      </c>
      <c r="F229" s="44" t="e">
        <f t="shared" si="10"/>
        <v>#VALUE!</v>
      </c>
      <c r="G229" s="18" t="s">
        <v>3403</v>
      </c>
      <c r="H229" s="42" t="e">
        <f t="shared" si="11"/>
        <v>#VALUE!</v>
      </c>
      <c r="I229" s="18" t="s">
        <v>3401</v>
      </c>
      <c r="J229" s="18"/>
      <c r="K229" s="18" t="s">
        <v>3401</v>
      </c>
    </row>
    <row r="230" spans="1:11" x14ac:dyDescent="0.25">
      <c r="A230" s="3" t="s">
        <v>3830</v>
      </c>
      <c r="B230" s="18">
        <v>12</v>
      </c>
      <c r="C230" s="18">
        <v>10</v>
      </c>
      <c r="D230" s="22">
        <f t="shared" si="9"/>
        <v>0.83333333333333337</v>
      </c>
      <c r="E230" s="18" t="s">
        <v>3403</v>
      </c>
      <c r="F230" s="44" t="e">
        <f t="shared" si="10"/>
        <v>#VALUE!</v>
      </c>
      <c r="G230" s="18" t="s">
        <v>3401</v>
      </c>
      <c r="H230" s="42" t="e">
        <f t="shared" si="11"/>
        <v>#VALUE!</v>
      </c>
      <c r="I230" s="18" t="s">
        <v>3401</v>
      </c>
      <c r="J230" s="18"/>
      <c r="K230" s="18" t="s">
        <v>3401</v>
      </c>
    </row>
    <row r="231" spans="1:11" x14ac:dyDescent="0.25">
      <c r="A231" s="3" t="s">
        <v>3863</v>
      </c>
      <c r="B231" s="18">
        <v>110</v>
      </c>
      <c r="C231" s="18">
        <v>110</v>
      </c>
      <c r="D231" s="22">
        <f t="shared" si="9"/>
        <v>1</v>
      </c>
      <c r="E231" s="18" t="s">
        <v>3403</v>
      </c>
      <c r="F231" s="44" t="e">
        <f t="shared" si="10"/>
        <v>#VALUE!</v>
      </c>
      <c r="G231" s="18" t="s">
        <v>3403</v>
      </c>
      <c r="H231" s="42" t="e">
        <f t="shared" si="11"/>
        <v>#VALUE!</v>
      </c>
      <c r="I231" s="18" t="s">
        <v>3403</v>
      </c>
      <c r="J231" s="18"/>
      <c r="K231" s="18" t="s">
        <v>3403</v>
      </c>
    </row>
    <row r="232" spans="1:11" x14ac:dyDescent="0.25">
      <c r="A232" s="3" t="s">
        <v>3866</v>
      </c>
      <c r="B232" s="18">
        <v>20</v>
      </c>
      <c r="C232" s="18">
        <v>18</v>
      </c>
      <c r="D232" s="22">
        <f t="shared" si="9"/>
        <v>0.9</v>
      </c>
      <c r="E232" s="18" t="s">
        <v>3401</v>
      </c>
      <c r="F232" s="44" t="e">
        <f t="shared" si="10"/>
        <v>#VALUE!</v>
      </c>
      <c r="G232" s="18" t="s">
        <v>3401</v>
      </c>
      <c r="H232" s="42" t="e">
        <f t="shared" si="11"/>
        <v>#VALUE!</v>
      </c>
      <c r="I232" s="18" t="s">
        <v>3401</v>
      </c>
      <c r="J232" s="18"/>
      <c r="K232" s="18" t="s">
        <v>3403</v>
      </c>
    </row>
    <row r="233" spans="1:11" x14ac:dyDescent="0.25">
      <c r="A233" s="3" t="s">
        <v>3868</v>
      </c>
      <c r="B233" s="18">
        <v>113</v>
      </c>
      <c r="C233" s="18">
        <v>111</v>
      </c>
      <c r="D233" s="22">
        <f t="shared" si="9"/>
        <v>0.98230088495575218</v>
      </c>
      <c r="E233" s="18" t="s">
        <v>3401</v>
      </c>
      <c r="F233" s="44" t="e">
        <f t="shared" si="10"/>
        <v>#VALUE!</v>
      </c>
      <c r="G233" s="18" t="s">
        <v>3401</v>
      </c>
      <c r="H233" s="42" t="e">
        <f t="shared" si="11"/>
        <v>#VALUE!</v>
      </c>
      <c r="I233" s="18" t="s">
        <v>3401</v>
      </c>
      <c r="J233" s="18"/>
      <c r="K233" s="18" t="s">
        <v>3401</v>
      </c>
    </row>
    <row r="234" spans="1:11" x14ac:dyDescent="0.25">
      <c r="A234" s="3" t="s">
        <v>3874</v>
      </c>
      <c r="B234" s="18">
        <v>17</v>
      </c>
      <c r="C234" s="18">
        <v>16</v>
      </c>
      <c r="D234" s="22">
        <f t="shared" si="9"/>
        <v>0.94117647058823528</v>
      </c>
      <c r="E234" s="18" t="s">
        <v>3401</v>
      </c>
      <c r="F234" s="44" t="e">
        <f t="shared" si="10"/>
        <v>#VALUE!</v>
      </c>
      <c r="G234" s="18" t="s">
        <v>3401</v>
      </c>
      <c r="H234" s="42" t="e">
        <f t="shared" si="11"/>
        <v>#VALUE!</v>
      </c>
      <c r="I234" s="18" t="s">
        <v>3403</v>
      </c>
      <c r="J234" s="18"/>
      <c r="K234" s="18" t="s">
        <v>3401</v>
      </c>
    </row>
    <row r="235" spans="1:11" x14ac:dyDescent="0.25">
      <c r="A235" s="3" t="s">
        <v>3875</v>
      </c>
      <c r="B235" s="18">
        <v>32</v>
      </c>
      <c r="C235" s="18">
        <v>31</v>
      </c>
      <c r="D235" s="22">
        <f t="shared" si="9"/>
        <v>0.96875</v>
      </c>
      <c r="E235" s="18" t="s">
        <v>3403</v>
      </c>
      <c r="F235" s="44" t="e">
        <f t="shared" si="10"/>
        <v>#VALUE!</v>
      </c>
      <c r="G235" s="18" t="s">
        <v>3401</v>
      </c>
      <c r="H235" s="42" t="e">
        <f t="shared" si="11"/>
        <v>#VALUE!</v>
      </c>
      <c r="I235" s="18" t="s">
        <v>3401</v>
      </c>
      <c r="J235" s="18"/>
      <c r="K235" s="18" t="s">
        <v>3403</v>
      </c>
    </row>
    <row r="236" spans="1:11" x14ac:dyDescent="0.25">
      <c r="A236" s="3" t="s">
        <v>3876</v>
      </c>
      <c r="B236" s="18">
        <v>144</v>
      </c>
      <c r="C236" s="18">
        <v>141</v>
      </c>
      <c r="D236" s="22">
        <f t="shared" si="9"/>
        <v>0.97916666666666663</v>
      </c>
      <c r="E236" s="18" t="s">
        <v>3403</v>
      </c>
      <c r="F236" s="44" t="e">
        <f t="shared" si="10"/>
        <v>#VALUE!</v>
      </c>
      <c r="G236" s="18" t="s">
        <v>3403</v>
      </c>
      <c r="H236" s="42" t="e">
        <f t="shared" si="11"/>
        <v>#VALUE!</v>
      </c>
      <c r="I236" s="18">
        <v>3</v>
      </c>
      <c r="J236" s="18"/>
      <c r="K236" s="18" t="s">
        <v>3403</v>
      </c>
    </row>
    <row r="237" spans="1:11" x14ac:dyDescent="0.25">
      <c r="A237" s="3" t="s">
        <v>3877</v>
      </c>
      <c r="B237" s="18">
        <v>60</v>
      </c>
      <c r="C237" s="18">
        <v>59</v>
      </c>
      <c r="D237" s="22">
        <f t="shared" si="9"/>
        <v>0.98333333333333328</v>
      </c>
      <c r="E237" s="18" t="s">
        <v>3403</v>
      </c>
      <c r="F237" s="44" t="e">
        <f t="shared" si="10"/>
        <v>#VALUE!</v>
      </c>
      <c r="G237" s="18" t="s">
        <v>3401</v>
      </c>
      <c r="H237" s="42" t="e">
        <f t="shared" si="11"/>
        <v>#VALUE!</v>
      </c>
      <c r="I237" s="18" t="s">
        <v>3403</v>
      </c>
      <c r="J237" s="18"/>
      <c r="K237" s="18" t="s">
        <v>3401</v>
      </c>
    </row>
    <row r="238" spans="1:11" x14ac:dyDescent="0.25">
      <c r="A238" s="3" t="s">
        <v>3878</v>
      </c>
      <c r="B238" s="18">
        <v>10</v>
      </c>
      <c r="C238" s="18">
        <v>10</v>
      </c>
      <c r="D238" s="22">
        <f t="shared" si="9"/>
        <v>1</v>
      </c>
      <c r="E238" s="18" t="s">
        <v>3403</v>
      </c>
      <c r="F238" s="44" t="e">
        <f t="shared" si="10"/>
        <v>#VALUE!</v>
      </c>
      <c r="G238" s="18" t="s">
        <v>3403</v>
      </c>
      <c r="H238" s="42" t="e">
        <f t="shared" si="11"/>
        <v>#VALUE!</v>
      </c>
      <c r="I238" s="18" t="s">
        <v>3403</v>
      </c>
      <c r="J238" s="18"/>
      <c r="K238" s="18" t="s">
        <v>3403</v>
      </c>
    </row>
    <row r="239" spans="1:11" x14ac:dyDescent="0.25">
      <c r="A239" s="3" t="s">
        <v>3879</v>
      </c>
      <c r="B239" s="18">
        <v>90</v>
      </c>
      <c r="C239" s="18">
        <v>88</v>
      </c>
      <c r="D239" s="22">
        <f t="shared" si="9"/>
        <v>0.97777777777777775</v>
      </c>
      <c r="E239" s="18" t="s">
        <v>3401</v>
      </c>
      <c r="F239" s="44" t="e">
        <f t="shared" si="10"/>
        <v>#VALUE!</v>
      </c>
      <c r="G239" s="18" t="s">
        <v>3401</v>
      </c>
      <c r="H239" s="42" t="e">
        <f t="shared" si="11"/>
        <v>#VALUE!</v>
      </c>
      <c r="I239" s="18" t="s">
        <v>3403</v>
      </c>
      <c r="J239" s="18"/>
      <c r="K239" s="18" t="s">
        <v>3401</v>
      </c>
    </row>
    <row r="240" spans="1:11" x14ac:dyDescent="0.25">
      <c r="A240" s="3" t="s">
        <v>3880</v>
      </c>
      <c r="B240" s="18">
        <v>68</v>
      </c>
      <c r="C240" s="18">
        <v>67</v>
      </c>
      <c r="D240" s="22">
        <f t="shared" si="9"/>
        <v>0.98529411764705888</v>
      </c>
      <c r="E240" s="18" t="s">
        <v>3401</v>
      </c>
      <c r="F240" s="44" t="e">
        <f t="shared" si="10"/>
        <v>#VALUE!</v>
      </c>
      <c r="G240" s="18" t="s">
        <v>3403</v>
      </c>
      <c r="H240" s="42" t="e">
        <f t="shared" si="11"/>
        <v>#VALUE!</v>
      </c>
      <c r="I240" s="18" t="s">
        <v>3401</v>
      </c>
      <c r="J240" s="18"/>
      <c r="K240" s="18" t="s">
        <v>3403</v>
      </c>
    </row>
    <row r="241" spans="1:12" x14ac:dyDescent="0.25">
      <c r="A241" s="3" t="s">
        <v>3881</v>
      </c>
      <c r="B241" s="18">
        <v>31</v>
      </c>
      <c r="C241" s="18">
        <v>31</v>
      </c>
      <c r="D241" s="22">
        <f t="shared" si="9"/>
        <v>1</v>
      </c>
      <c r="E241" s="18" t="s">
        <v>3403</v>
      </c>
      <c r="F241" s="44" t="e">
        <f t="shared" si="10"/>
        <v>#VALUE!</v>
      </c>
      <c r="G241" s="18" t="s">
        <v>3403</v>
      </c>
      <c r="H241" s="42" t="e">
        <f t="shared" si="11"/>
        <v>#VALUE!</v>
      </c>
      <c r="I241" s="18" t="s">
        <v>3403</v>
      </c>
      <c r="J241" s="18"/>
      <c r="K241" s="18" t="s">
        <v>3403</v>
      </c>
    </row>
    <row r="242" spans="1:12" x14ac:dyDescent="0.25">
      <c r="A242" s="3" t="s">
        <v>3882</v>
      </c>
      <c r="B242" s="18">
        <v>18</v>
      </c>
      <c r="C242" s="18">
        <v>18</v>
      </c>
      <c r="D242" s="22">
        <f t="shared" si="9"/>
        <v>1</v>
      </c>
      <c r="E242" s="18" t="s">
        <v>3403</v>
      </c>
      <c r="F242" s="44" t="e">
        <f t="shared" si="10"/>
        <v>#VALUE!</v>
      </c>
      <c r="G242" s="18" t="s">
        <v>3403</v>
      </c>
      <c r="H242" s="42" t="e">
        <f t="shared" si="11"/>
        <v>#VALUE!</v>
      </c>
      <c r="I242" s="18" t="s">
        <v>3403</v>
      </c>
      <c r="J242" s="18"/>
      <c r="K242" s="18" t="s">
        <v>3403</v>
      </c>
    </row>
    <row r="243" spans="1:12" s="27" customFormat="1" x14ac:dyDescent="0.25">
      <c r="A243" s="3" t="s">
        <v>3883</v>
      </c>
      <c r="B243" s="18">
        <v>8</v>
      </c>
      <c r="C243" s="18">
        <v>8</v>
      </c>
      <c r="D243" s="22">
        <f t="shared" si="9"/>
        <v>1</v>
      </c>
      <c r="E243" s="18" t="s">
        <v>3403</v>
      </c>
      <c r="F243" s="44" t="e">
        <f t="shared" si="10"/>
        <v>#VALUE!</v>
      </c>
      <c r="G243" s="18" t="s">
        <v>3403</v>
      </c>
      <c r="H243" s="42" t="e">
        <f t="shared" si="11"/>
        <v>#VALUE!</v>
      </c>
      <c r="I243" s="18" t="s">
        <v>3403</v>
      </c>
      <c r="J243" s="18"/>
      <c r="K243" s="18" t="s">
        <v>3403</v>
      </c>
      <c r="L243"/>
    </row>
    <row r="244" spans="1:12" x14ac:dyDescent="0.25">
      <c r="A244" s="3" t="s">
        <v>3885</v>
      </c>
      <c r="B244" s="18">
        <v>18</v>
      </c>
      <c r="C244" s="18">
        <v>18</v>
      </c>
      <c r="D244" s="22">
        <f t="shared" si="9"/>
        <v>1</v>
      </c>
      <c r="E244" s="18" t="s">
        <v>3403</v>
      </c>
      <c r="F244" s="44" t="e">
        <f t="shared" si="10"/>
        <v>#VALUE!</v>
      </c>
      <c r="G244" s="18" t="s">
        <v>3403</v>
      </c>
      <c r="H244" s="42" t="e">
        <f t="shared" si="11"/>
        <v>#VALUE!</v>
      </c>
      <c r="I244" s="18" t="s">
        <v>3403</v>
      </c>
      <c r="J244" s="18"/>
      <c r="K244" s="18" t="s">
        <v>3403</v>
      </c>
    </row>
    <row r="245" spans="1:12" x14ac:dyDescent="0.25">
      <c r="A245" s="3" t="s">
        <v>3886</v>
      </c>
      <c r="B245" s="18">
        <v>77</v>
      </c>
      <c r="C245" s="18">
        <v>75</v>
      </c>
      <c r="D245" s="22">
        <f t="shared" si="9"/>
        <v>0.97402597402597402</v>
      </c>
      <c r="E245" s="18" t="s">
        <v>3401</v>
      </c>
      <c r="F245" s="44" t="e">
        <f t="shared" si="10"/>
        <v>#VALUE!</v>
      </c>
      <c r="G245" s="18" t="s">
        <v>3403</v>
      </c>
      <c r="H245" s="42" t="e">
        <f t="shared" si="11"/>
        <v>#VALUE!</v>
      </c>
      <c r="I245" s="18" t="s">
        <v>3401</v>
      </c>
      <c r="J245" s="18"/>
      <c r="K245" s="18" t="s">
        <v>3401</v>
      </c>
    </row>
    <row r="246" spans="1:12" x14ac:dyDescent="0.25">
      <c r="A246" s="3" t="s">
        <v>3891</v>
      </c>
      <c r="B246" s="18">
        <v>70</v>
      </c>
      <c r="C246" s="18">
        <v>62</v>
      </c>
      <c r="D246" s="22">
        <f t="shared" si="9"/>
        <v>0.88571428571428568</v>
      </c>
      <c r="E246" s="18" t="s">
        <v>3403</v>
      </c>
      <c r="F246" s="44" t="e">
        <f t="shared" si="10"/>
        <v>#VALUE!</v>
      </c>
      <c r="G246" s="18" t="s">
        <v>3403</v>
      </c>
      <c r="H246" s="42" t="e">
        <f t="shared" si="11"/>
        <v>#VALUE!</v>
      </c>
      <c r="I246" s="18">
        <v>8</v>
      </c>
      <c r="J246" s="18"/>
      <c r="K246" s="18" t="s">
        <v>3403</v>
      </c>
    </row>
    <row r="247" spans="1:12" x14ac:dyDescent="0.25">
      <c r="A247" s="3" t="s">
        <v>3897</v>
      </c>
      <c r="B247" s="18">
        <v>61</v>
      </c>
      <c r="C247" s="18">
        <v>58</v>
      </c>
      <c r="D247" s="22">
        <f t="shared" si="9"/>
        <v>0.95081967213114749</v>
      </c>
      <c r="E247" s="18" t="s">
        <v>3403</v>
      </c>
      <c r="F247" s="44" t="e">
        <f t="shared" si="10"/>
        <v>#VALUE!</v>
      </c>
      <c r="G247" s="18" t="s">
        <v>3403</v>
      </c>
      <c r="H247" s="42" t="e">
        <f t="shared" si="11"/>
        <v>#VALUE!</v>
      </c>
      <c r="I247" s="18">
        <v>3</v>
      </c>
      <c r="J247" s="18"/>
      <c r="K247" s="18" t="s">
        <v>3403</v>
      </c>
    </row>
    <row r="248" spans="1:12" x14ac:dyDescent="0.25">
      <c r="A248" s="3" t="s">
        <v>3898</v>
      </c>
      <c r="B248" s="18">
        <v>30</v>
      </c>
      <c r="C248" s="18">
        <v>30</v>
      </c>
      <c r="D248" s="22">
        <f t="shared" si="9"/>
        <v>1</v>
      </c>
      <c r="E248" s="18" t="s">
        <v>3403</v>
      </c>
      <c r="F248" s="44" t="e">
        <f t="shared" si="10"/>
        <v>#VALUE!</v>
      </c>
      <c r="G248" s="18" t="s">
        <v>3403</v>
      </c>
      <c r="H248" s="42" t="e">
        <f t="shared" si="11"/>
        <v>#VALUE!</v>
      </c>
      <c r="I248" s="18" t="s">
        <v>3403</v>
      </c>
      <c r="J248" s="18"/>
      <c r="K248" s="18" t="s">
        <v>3403</v>
      </c>
    </row>
    <row r="249" spans="1:12" x14ac:dyDescent="0.25">
      <c r="A249" s="3" t="s">
        <v>3900</v>
      </c>
      <c r="B249" s="18">
        <v>25</v>
      </c>
      <c r="C249" s="18">
        <v>25</v>
      </c>
      <c r="D249" s="22">
        <f t="shared" si="9"/>
        <v>1</v>
      </c>
      <c r="E249" s="18" t="s">
        <v>3403</v>
      </c>
      <c r="F249" s="44" t="e">
        <f t="shared" si="10"/>
        <v>#VALUE!</v>
      </c>
      <c r="G249" s="18" t="s">
        <v>3403</v>
      </c>
      <c r="H249" s="42" t="e">
        <f t="shared" si="11"/>
        <v>#VALUE!</v>
      </c>
      <c r="I249" s="18" t="s">
        <v>3403</v>
      </c>
      <c r="J249" s="18"/>
      <c r="K249" s="18" t="s">
        <v>3403</v>
      </c>
    </row>
    <row r="250" spans="1:12" x14ac:dyDescent="0.25">
      <c r="A250" s="3" t="s">
        <v>3901</v>
      </c>
      <c r="B250" s="18">
        <v>87</v>
      </c>
      <c r="C250" s="18">
        <v>85</v>
      </c>
      <c r="D250" s="22">
        <f t="shared" si="9"/>
        <v>0.97701149425287359</v>
      </c>
      <c r="E250" s="18" t="s">
        <v>3403</v>
      </c>
      <c r="F250" s="44" t="e">
        <f t="shared" si="10"/>
        <v>#VALUE!</v>
      </c>
      <c r="G250" s="18" t="s">
        <v>3401</v>
      </c>
      <c r="H250" s="42" t="e">
        <f t="shared" si="11"/>
        <v>#VALUE!</v>
      </c>
      <c r="I250" s="18" t="s">
        <v>3401</v>
      </c>
      <c r="J250" s="18"/>
      <c r="K250" s="18" t="s">
        <v>3401</v>
      </c>
    </row>
    <row r="251" spans="1:12" x14ac:dyDescent="0.25">
      <c r="A251" s="3" t="s">
        <v>3903</v>
      </c>
      <c r="B251" s="18">
        <v>8</v>
      </c>
      <c r="C251" s="18">
        <v>8</v>
      </c>
      <c r="D251" s="22">
        <f t="shared" si="9"/>
        <v>1</v>
      </c>
      <c r="E251" s="18" t="s">
        <v>3403</v>
      </c>
      <c r="F251" s="44" t="e">
        <f t="shared" si="10"/>
        <v>#VALUE!</v>
      </c>
      <c r="G251" s="18" t="s">
        <v>3403</v>
      </c>
      <c r="H251" s="42" t="e">
        <f t="shared" si="11"/>
        <v>#VALUE!</v>
      </c>
      <c r="I251" s="18" t="s">
        <v>3403</v>
      </c>
      <c r="J251" s="18"/>
      <c r="K251" s="18" t="s">
        <v>3403</v>
      </c>
    </row>
    <row r="252" spans="1:12" x14ac:dyDescent="0.25">
      <c r="A252" s="3" t="s">
        <v>3908</v>
      </c>
      <c r="B252" s="18">
        <v>83</v>
      </c>
      <c r="C252" s="18">
        <v>82</v>
      </c>
      <c r="D252" s="22">
        <f t="shared" si="9"/>
        <v>0.98795180722891562</v>
      </c>
      <c r="E252" s="18" t="s">
        <v>3403</v>
      </c>
      <c r="F252" s="44" t="e">
        <f t="shared" si="10"/>
        <v>#VALUE!</v>
      </c>
      <c r="G252" s="18" t="s">
        <v>3403</v>
      </c>
      <c r="H252" s="42" t="e">
        <f t="shared" si="11"/>
        <v>#VALUE!</v>
      </c>
      <c r="I252" s="18" t="s">
        <v>3401</v>
      </c>
      <c r="J252" s="18"/>
      <c r="K252" s="18" t="s">
        <v>3401</v>
      </c>
    </row>
    <row r="253" spans="1:12" x14ac:dyDescent="0.25">
      <c r="A253" s="3" t="s">
        <v>3909</v>
      </c>
      <c r="B253" s="18">
        <v>107</v>
      </c>
      <c r="C253" s="18">
        <v>107</v>
      </c>
      <c r="D253" s="22">
        <f t="shared" si="9"/>
        <v>1</v>
      </c>
      <c r="E253" s="18" t="s">
        <v>3403</v>
      </c>
      <c r="F253" s="44" t="e">
        <f t="shared" si="10"/>
        <v>#VALUE!</v>
      </c>
      <c r="G253" s="18" t="s">
        <v>3403</v>
      </c>
      <c r="H253" s="42" t="e">
        <f t="shared" si="11"/>
        <v>#VALUE!</v>
      </c>
      <c r="I253" s="18" t="s">
        <v>3403</v>
      </c>
      <c r="J253" s="18"/>
      <c r="K253" s="18" t="s">
        <v>3403</v>
      </c>
    </row>
    <row r="254" spans="1:12" x14ac:dyDescent="0.25">
      <c r="A254" s="3" t="s">
        <v>3913</v>
      </c>
      <c r="B254" s="18">
        <v>29</v>
      </c>
      <c r="C254" s="18">
        <v>29</v>
      </c>
      <c r="D254" s="22">
        <f t="shared" si="9"/>
        <v>1</v>
      </c>
      <c r="E254" s="18" t="s">
        <v>3403</v>
      </c>
      <c r="F254" s="44" t="e">
        <f t="shared" si="10"/>
        <v>#VALUE!</v>
      </c>
      <c r="G254" s="18" t="s">
        <v>3403</v>
      </c>
      <c r="H254" s="42" t="e">
        <f t="shared" si="11"/>
        <v>#VALUE!</v>
      </c>
      <c r="I254" s="18" t="s">
        <v>3403</v>
      </c>
      <c r="J254" s="18"/>
      <c r="K254" s="18" t="s">
        <v>3403</v>
      </c>
    </row>
    <row r="255" spans="1:12" x14ac:dyDescent="0.25">
      <c r="A255" s="3" t="s">
        <v>3915</v>
      </c>
      <c r="B255" s="18">
        <v>46</v>
      </c>
      <c r="C255" s="18">
        <v>46</v>
      </c>
      <c r="D255" s="22">
        <f t="shared" si="9"/>
        <v>1</v>
      </c>
      <c r="E255" s="18" t="s">
        <v>3403</v>
      </c>
      <c r="F255" s="44" t="e">
        <f t="shared" si="10"/>
        <v>#VALUE!</v>
      </c>
      <c r="G255" s="18" t="s">
        <v>3403</v>
      </c>
      <c r="H255" s="42" t="e">
        <f t="shared" si="11"/>
        <v>#VALUE!</v>
      </c>
      <c r="I255" s="18" t="s">
        <v>3403</v>
      </c>
      <c r="J255" s="18"/>
      <c r="K255" s="18" t="s">
        <v>3403</v>
      </c>
    </row>
    <row r="256" spans="1:12" x14ac:dyDescent="0.25">
      <c r="A256" s="3" t="s">
        <v>3922</v>
      </c>
      <c r="B256" s="18">
        <v>12</v>
      </c>
      <c r="C256" s="18" t="s">
        <v>3401</v>
      </c>
      <c r="D256" s="22" t="e">
        <f t="shared" si="9"/>
        <v>#VALUE!</v>
      </c>
      <c r="E256" s="18" t="s">
        <v>3401</v>
      </c>
      <c r="F256" s="44" t="e">
        <f t="shared" si="10"/>
        <v>#VALUE!</v>
      </c>
      <c r="G256" s="18" t="s">
        <v>3403</v>
      </c>
      <c r="H256" s="42" t="e">
        <f t="shared" si="11"/>
        <v>#VALUE!</v>
      </c>
      <c r="I256" s="18" t="s">
        <v>3403</v>
      </c>
      <c r="J256" s="18"/>
      <c r="K256" s="18" t="s">
        <v>3403</v>
      </c>
    </row>
    <row r="257" spans="1:12" x14ac:dyDescent="0.25">
      <c r="A257" s="3" t="s">
        <v>3927</v>
      </c>
      <c r="B257" s="18">
        <v>16</v>
      </c>
      <c r="C257" s="18">
        <v>16</v>
      </c>
      <c r="D257" s="22">
        <f t="shared" ref="D257:D320" si="12">(C257/B257)</f>
        <v>1</v>
      </c>
      <c r="E257" s="18" t="s">
        <v>3403</v>
      </c>
      <c r="F257" s="44" t="e">
        <f t="shared" ref="F257:F320" si="13">E257/B257</f>
        <v>#VALUE!</v>
      </c>
      <c r="G257" s="18" t="s">
        <v>3403</v>
      </c>
      <c r="H257" s="42" t="e">
        <f t="shared" ref="H257:H320" si="14">G257/B257</f>
        <v>#VALUE!</v>
      </c>
      <c r="I257" s="18" t="s">
        <v>3403</v>
      </c>
      <c r="J257" s="18"/>
      <c r="K257" s="18" t="s">
        <v>3403</v>
      </c>
    </row>
    <row r="258" spans="1:12" x14ac:dyDescent="0.25">
      <c r="A258" s="3" t="s">
        <v>3930</v>
      </c>
      <c r="B258" s="18">
        <v>104</v>
      </c>
      <c r="C258" s="18">
        <v>104</v>
      </c>
      <c r="D258" s="22">
        <f t="shared" si="12"/>
        <v>1</v>
      </c>
      <c r="E258" s="18" t="s">
        <v>3403</v>
      </c>
      <c r="F258" s="44" t="e">
        <f t="shared" si="13"/>
        <v>#VALUE!</v>
      </c>
      <c r="G258" s="18" t="s">
        <v>3403</v>
      </c>
      <c r="H258" s="42" t="e">
        <f t="shared" si="14"/>
        <v>#VALUE!</v>
      </c>
      <c r="I258" s="18" t="s">
        <v>3403</v>
      </c>
      <c r="J258" s="18"/>
      <c r="K258" s="18" t="s">
        <v>3403</v>
      </c>
    </row>
    <row r="259" spans="1:12" x14ac:dyDescent="0.25">
      <c r="A259" s="3" t="s">
        <v>3936</v>
      </c>
      <c r="B259" s="18">
        <v>262</v>
      </c>
      <c r="C259" s="18">
        <v>261</v>
      </c>
      <c r="D259" s="22">
        <f t="shared" si="12"/>
        <v>0.99618320610687028</v>
      </c>
      <c r="E259" s="18" t="s">
        <v>3401</v>
      </c>
      <c r="F259" s="44" t="e">
        <f t="shared" si="13"/>
        <v>#VALUE!</v>
      </c>
      <c r="G259" s="18" t="s">
        <v>3403</v>
      </c>
      <c r="H259" s="42" t="e">
        <f t="shared" si="14"/>
        <v>#VALUE!</v>
      </c>
      <c r="I259" s="18" t="s">
        <v>3401</v>
      </c>
      <c r="J259" s="18"/>
      <c r="K259" s="18" t="s">
        <v>3403</v>
      </c>
    </row>
    <row r="260" spans="1:12" x14ac:dyDescent="0.25">
      <c r="A260" s="3" t="s">
        <v>3937</v>
      </c>
      <c r="B260" s="18">
        <v>68</v>
      </c>
      <c r="C260" s="18">
        <v>68</v>
      </c>
      <c r="D260" s="22">
        <f t="shared" si="12"/>
        <v>1</v>
      </c>
      <c r="E260" s="18" t="s">
        <v>3403</v>
      </c>
      <c r="F260" s="44" t="e">
        <f t="shared" si="13"/>
        <v>#VALUE!</v>
      </c>
      <c r="G260" s="18" t="s">
        <v>3403</v>
      </c>
      <c r="H260" s="42" t="e">
        <f t="shared" si="14"/>
        <v>#VALUE!</v>
      </c>
      <c r="I260" s="18" t="s">
        <v>3403</v>
      </c>
      <c r="J260" s="18"/>
      <c r="K260" s="18" t="s">
        <v>3403</v>
      </c>
    </row>
    <row r="261" spans="1:12" x14ac:dyDescent="0.25">
      <c r="A261" s="3" t="s">
        <v>3939</v>
      </c>
      <c r="B261" s="18">
        <v>66</v>
      </c>
      <c r="C261" s="18">
        <v>64</v>
      </c>
      <c r="D261" s="22">
        <f t="shared" si="12"/>
        <v>0.96969696969696972</v>
      </c>
      <c r="E261" s="18" t="s">
        <v>3401</v>
      </c>
      <c r="F261" s="44" t="e">
        <f t="shared" si="13"/>
        <v>#VALUE!</v>
      </c>
      <c r="G261" s="18" t="s">
        <v>3403</v>
      </c>
      <c r="H261" s="42" t="e">
        <f t="shared" si="14"/>
        <v>#VALUE!</v>
      </c>
      <c r="I261" s="18" t="s">
        <v>3401</v>
      </c>
      <c r="J261" s="18"/>
      <c r="K261" s="18" t="s">
        <v>3401</v>
      </c>
    </row>
    <row r="262" spans="1:12" x14ac:dyDescent="0.25">
      <c r="A262" s="3" t="s">
        <v>3435</v>
      </c>
      <c r="B262" s="18">
        <v>24</v>
      </c>
      <c r="C262" s="18">
        <v>24</v>
      </c>
      <c r="D262" s="22">
        <f t="shared" si="12"/>
        <v>1</v>
      </c>
      <c r="E262" s="18" t="s">
        <v>3403</v>
      </c>
      <c r="F262" s="44" t="e">
        <f t="shared" si="13"/>
        <v>#VALUE!</v>
      </c>
      <c r="G262" s="18" t="s">
        <v>3403</v>
      </c>
      <c r="H262" s="42" t="e">
        <f t="shared" si="14"/>
        <v>#VALUE!</v>
      </c>
      <c r="I262" s="18" t="s">
        <v>3403</v>
      </c>
      <c r="J262" s="18"/>
      <c r="K262" s="18" t="s">
        <v>3403</v>
      </c>
    </row>
    <row r="263" spans="1:12" x14ac:dyDescent="0.25">
      <c r="A263" s="3" t="s">
        <v>3940</v>
      </c>
      <c r="B263" s="18">
        <v>14</v>
      </c>
      <c r="C263" s="18">
        <v>14</v>
      </c>
      <c r="D263" s="22">
        <f t="shared" si="12"/>
        <v>1</v>
      </c>
      <c r="E263" s="18" t="s">
        <v>3403</v>
      </c>
      <c r="F263" s="44" t="e">
        <f t="shared" si="13"/>
        <v>#VALUE!</v>
      </c>
      <c r="G263" s="18" t="s">
        <v>3403</v>
      </c>
      <c r="H263" s="42" t="e">
        <f t="shared" si="14"/>
        <v>#VALUE!</v>
      </c>
      <c r="I263" s="18" t="s">
        <v>3403</v>
      </c>
      <c r="J263" s="18"/>
      <c r="K263" s="18" t="s">
        <v>3403</v>
      </c>
    </row>
    <row r="264" spans="1:12" x14ac:dyDescent="0.25">
      <c r="A264" s="3" t="s">
        <v>3943</v>
      </c>
      <c r="B264" s="18">
        <v>46</v>
      </c>
      <c r="C264" s="18">
        <v>46</v>
      </c>
      <c r="D264" s="22">
        <f t="shared" si="12"/>
        <v>1</v>
      </c>
      <c r="E264" s="18" t="s">
        <v>3403</v>
      </c>
      <c r="F264" s="44" t="e">
        <f t="shared" si="13"/>
        <v>#VALUE!</v>
      </c>
      <c r="G264" s="18" t="s">
        <v>3403</v>
      </c>
      <c r="H264" s="42" t="e">
        <f t="shared" si="14"/>
        <v>#VALUE!</v>
      </c>
      <c r="I264" s="18" t="s">
        <v>3403</v>
      </c>
      <c r="J264" s="18"/>
      <c r="K264" s="18" t="s">
        <v>3403</v>
      </c>
    </row>
    <row r="265" spans="1:12" s="27" customFormat="1" x14ac:dyDescent="0.25">
      <c r="A265" s="3" t="s">
        <v>3945</v>
      </c>
      <c r="B265" s="18">
        <v>29</v>
      </c>
      <c r="C265" s="18">
        <v>29</v>
      </c>
      <c r="D265" s="22">
        <f t="shared" si="12"/>
        <v>1</v>
      </c>
      <c r="E265" s="18" t="s">
        <v>3403</v>
      </c>
      <c r="F265" s="44" t="e">
        <f t="shared" si="13"/>
        <v>#VALUE!</v>
      </c>
      <c r="G265" s="18" t="s">
        <v>3403</v>
      </c>
      <c r="H265" s="42" t="e">
        <f t="shared" si="14"/>
        <v>#VALUE!</v>
      </c>
      <c r="I265" s="18" t="s">
        <v>3403</v>
      </c>
      <c r="J265" s="18"/>
      <c r="K265" s="18" t="s">
        <v>3403</v>
      </c>
      <c r="L265"/>
    </row>
    <row r="266" spans="1:12" x14ac:dyDescent="0.25">
      <c r="A266" s="19"/>
      <c r="B266" s="8"/>
      <c r="C266" s="8"/>
      <c r="D266" s="22" t="e">
        <f t="shared" si="12"/>
        <v>#DIV/0!</v>
      </c>
      <c r="E266" s="8"/>
      <c r="F266" s="44" t="e">
        <f t="shared" si="13"/>
        <v>#DIV/0!</v>
      </c>
      <c r="G266" s="8"/>
      <c r="H266" s="42" t="e">
        <f t="shared" si="14"/>
        <v>#DIV/0!</v>
      </c>
      <c r="I266" s="8"/>
      <c r="J266" s="8"/>
      <c r="K266" s="8"/>
    </row>
    <row r="267" spans="1:12" x14ac:dyDescent="0.25">
      <c r="A267" s="3" t="s">
        <v>3952</v>
      </c>
      <c r="B267" s="7">
        <v>17</v>
      </c>
      <c r="C267" s="7">
        <v>17</v>
      </c>
      <c r="D267" s="22">
        <f t="shared" si="12"/>
        <v>1</v>
      </c>
      <c r="E267" s="7" t="s">
        <v>3403</v>
      </c>
      <c r="F267" s="44" t="e">
        <f t="shared" si="13"/>
        <v>#VALUE!</v>
      </c>
      <c r="G267" s="7" t="s">
        <v>3403</v>
      </c>
      <c r="H267" s="42" t="e">
        <f t="shared" si="14"/>
        <v>#VALUE!</v>
      </c>
      <c r="I267" s="7" t="s">
        <v>3403</v>
      </c>
      <c r="J267" s="7"/>
      <c r="K267" s="7" t="s">
        <v>3403</v>
      </c>
    </row>
    <row r="268" spans="1:12" x14ac:dyDescent="0.25">
      <c r="A268" s="3" t="s">
        <v>3955</v>
      </c>
      <c r="B268" s="7">
        <v>218</v>
      </c>
      <c r="C268" s="7">
        <v>214</v>
      </c>
      <c r="D268" s="22">
        <f t="shared" si="12"/>
        <v>0.98165137614678899</v>
      </c>
      <c r="E268" s="7" t="s">
        <v>3401</v>
      </c>
      <c r="F268" s="44" t="e">
        <f t="shared" si="13"/>
        <v>#VALUE!</v>
      </c>
      <c r="G268" s="7" t="s">
        <v>3403</v>
      </c>
      <c r="H268" s="42" t="e">
        <f t="shared" si="14"/>
        <v>#VALUE!</v>
      </c>
      <c r="I268" s="7" t="s">
        <v>3401</v>
      </c>
      <c r="J268" s="7"/>
      <c r="K268" s="7" t="s">
        <v>3401</v>
      </c>
    </row>
    <row r="269" spans="1:12" x14ac:dyDescent="0.25">
      <c r="A269" s="3" t="s">
        <v>3956</v>
      </c>
      <c r="B269" s="7">
        <v>57</v>
      </c>
      <c r="C269" s="7">
        <v>57</v>
      </c>
      <c r="D269" s="22">
        <f t="shared" si="12"/>
        <v>1</v>
      </c>
      <c r="E269" s="7" t="s">
        <v>3403</v>
      </c>
      <c r="F269" s="44" t="e">
        <f t="shared" si="13"/>
        <v>#VALUE!</v>
      </c>
      <c r="G269" s="7" t="s">
        <v>3403</v>
      </c>
      <c r="H269" s="42" t="e">
        <f t="shared" si="14"/>
        <v>#VALUE!</v>
      </c>
      <c r="I269" s="7" t="s">
        <v>3403</v>
      </c>
      <c r="J269" s="7"/>
      <c r="K269" s="7" t="s">
        <v>3403</v>
      </c>
    </row>
    <row r="270" spans="1:12" x14ac:dyDescent="0.25">
      <c r="A270" s="3" t="s">
        <v>3959</v>
      </c>
      <c r="B270" s="7">
        <v>117</v>
      </c>
      <c r="C270" s="7">
        <v>114</v>
      </c>
      <c r="D270" s="22">
        <f t="shared" si="12"/>
        <v>0.97435897435897434</v>
      </c>
      <c r="E270" s="7" t="s">
        <v>3403</v>
      </c>
      <c r="F270" s="44" t="e">
        <f t="shared" si="13"/>
        <v>#VALUE!</v>
      </c>
      <c r="G270" s="7" t="s">
        <v>3403</v>
      </c>
      <c r="H270" s="42" t="e">
        <f t="shared" si="14"/>
        <v>#VALUE!</v>
      </c>
      <c r="I270" s="7">
        <v>3</v>
      </c>
      <c r="J270" s="7"/>
      <c r="K270" s="7" t="s">
        <v>3403</v>
      </c>
    </row>
    <row r="271" spans="1:12" x14ac:dyDescent="0.25">
      <c r="A271" s="3" t="s">
        <v>3965</v>
      </c>
      <c r="B271" s="7">
        <v>388</v>
      </c>
      <c r="C271" s="7">
        <v>377</v>
      </c>
      <c r="D271" s="22">
        <f t="shared" si="12"/>
        <v>0.97164948453608246</v>
      </c>
      <c r="E271" s="7" t="s">
        <v>3401</v>
      </c>
      <c r="F271" s="44" t="e">
        <f t="shared" si="13"/>
        <v>#VALUE!</v>
      </c>
      <c r="G271" s="7" t="s">
        <v>3403</v>
      </c>
      <c r="H271" s="42" t="e">
        <f t="shared" si="14"/>
        <v>#VALUE!</v>
      </c>
      <c r="I271" s="7">
        <v>8</v>
      </c>
      <c r="J271" s="7"/>
      <c r="K271" s="7" t="s">
        <v>3401</v>
      </c>
    </row>
    <row r="272" spans="1:12" x14ac:dyDescent="0.25">
      <c r="A272" s="3" t="s">
        <v>3569</v>
      </c>
      <c r="B272" s="7">
        <v>127</v>
      </c>
      <c r="C272" s="7">
        <v>117</v>
      </c>
      <c r="D272" s="22">
        <f t="shared" si="12"/>
        <v>0.92125984251968507</v>
      </c>
      <c r="E272" s="7" t="s">
        <v>3401</v>
      </c>
      <c r="F272" s="44" t="e">
        <f t="shared" si="13"/>
        <v>#VALUE!</v>
      </c>
      <c r="G272" s="7" t="s">
        <v>3401</v>
      </c>
      <c r="H272" s="42" t="e">
        <f t="shared" si="14"/>
        <v>#VALUE!</v>
      </c>
      <c r="I272" s="7" t="s">
        <v>3401</v>
      </c>
      <c r="J272" s="7"/>
      <c r="K272" s="7" t="s">
        <v>3401</v>
      </c>
    </row>
    <row r="273" spans="1:12" x14ac:dyDescent="0.25">
      <c r="A273" s="3" t="s">
        <v>3974</v>
      </c>
      <c r="B273" s="7">
        <v>206</v>
      </c>
      <c r="C273" s="7">
        <v>203</v>
      </c>
      <c r="D273" s="22">
        <f t="shared" si="12"/>
        <v>0.9854368932038835</v>
      </c>
      <c r="E273" s="7" t="s">
        <v>3403</v>
      </c>
      <c r="F273" s="44" t="e">
        <f t="shared" si="13"/>
        <v>#VALUE!</v>
      </c>
      <c r="G273" s="7" t="s">
        <v>3401</v>
      </c>
      <c r="H273" s="42" t="e">
        <f t="shared" si="14"/>
        <v>#VALUE!</v>
      </c>
      <c r="I273" s="7" t="s">
        <v>3403</v>
      </c>
      <c r="J273" s="7"/>
      <c r="K273" s="7" t="s">
        <v>3401</v>
      </c>
    </row>
    <row r="274" spans="1:12" x14ac:dyDescent="0.25">
      <c r="A274" s="3" t="s">
        <v>3976</v>
      </c>
      <c r="B274" s="7">
        <v>63</v>
      </c>
      <c r="C274" s="7">
        <v>62</v>
      </c>
      <c r="D274" s="22">
        <f t="shared" si="12"/>
        <v>0.98412698412698407</v>
      </c>
      <c r="E274" s="7" t="s">
        <v>3403</v>
      </c>
      <c r="F274" s="44" t="e">
        <f t="shared" si="13"/>
        <v>#VALUE!</v>
      </c>
      <c r="G274" s="7" t="s">
        <v>3403</v>
      </c>
      <c r="H274" s="42" t="e">
        <f t="shared" si="14"/>
        <v>#VALUE!</v>
      </c>
      <c r="I274" s="7" t="s">
        <v>3401</v>
      </c>
      <c r="J274" s="7"/>
      <c r="K274" s="7" t="s">
        <v>3401</v>
      </c>
    </row>
    <row r="275" spans="1:12" x14ac:dyDescent="0.25">
      <c r="A275" s="3" t="s">
        <v>3977</v>
      </c>
      <c r="B275" s="7">
        <v>270</v>
      </c>
      <c r="C275" s="7">
        <v>263</v>
      </c>
      <c r="D275" s="22">
        <f t="shared" si="12"/>
        <v>0.97407407407407409</v>
      </c>
      <c r="E275" s="7" t="s">
        <v>3403</v>
      </c>
      <c r="F275" s="44" t="e">
        <f t="shared" si="13"/>
        <v>#VALUE!</v>
      </c>
      <c r="G275" s="7" t="s">
        <v>3403</v>
      </c>
      <c r="H275" s="42" t="e">
        <f t="shared" si="14"/>
        <v>#VALUE!</v>
      </c>
      <c r="I275" s="7">
        <v>7</v>
      </c>
      <c r="J275" s="7"/>
      <c r="K275" s="7" t="s">
        <v>3403</v>
      </c>
    </row>
    <row r="276" spans="1:12" x14ac:dyDescent="0.25">
      <c r="A276" s="3" t="s">
        <v>3837</v>
      </c>
      <c r="B276" s="7">
        <v>105</v>
      </c>
      <c r="C276" s="7">
        <v>105</v>
      </c>
      <c r="D276" s="22">
        <f t="shared" si="12"/>
        <v>1</v>
      </c>
      <c r="E276" s="7" t="s">
        <v>3403</v>
      </c>
      <c r="F276" s="44" t="e">
        <f t="shared" si="13"/>
        <v>#VALUE!</v>
      </c>
      <c r="G276" s="7" t="s">
        <v>3403</v>
      </c>
      <c r="H276" s="42" t="e">
        <f t="shared" si="14"/>
        <v>#VALUE!</v>
      </c>
      <c r="I276" s="7" t="s">
        <v>3403</v>
      </c>
      <c r="J276" s="7"/>
      <c r="K276" s="7" t="s">
        <v>3403</v>
      </c>
    </row>
    <row r="277" spans="1:12" x14ac:dyDescent="0.25">
      <c r="A277" s="3" t="s">
        <v>3978</v>
      </c>
      <c r="B277" s="7">
        <v>31</v>
      </c>
      <c r="C277" s="7">
        <v>30</v>
      </c>
      <c r="D277" s="22">
        <f t="shared" si="12"/>
        <v>0.967741935483871</v>
      </c>
      <c r="E277" s="7" t="s">
        <v>3403</v>
      </c>
      <c r="F277" s="44" t="e">
        <f t="shared" si="13"/>
        <v>#VALUE!</v>
      </c>
      <c r="G277" s="7" t="s">
        <v>3401</v>
      </c>
      <c r="H277" s="42" t="e">
        <f t="shared" si="14"/>
        <v>#VALUE!</v>
      </c>
      <c r="I277" s="7" t="s">
        <v>3401</v>
      </c>
      <c r="J277" s="7"/>
      <c r="K277" s="7" t="s">
        <v>3403</v>
      </c>
    </row>
    <row r="278" spans="1:12" x14ac:dyDescent="0.25">
      <c r="A278" s="3" t="s">
        <v>3987</v>
      </c>
      <c r="B278" s="7">
        <v>1960</v>
      </c>
      <c r="C278" s="7">
        <v>1935</v>
      </c>
      <c r="D278" s="22">
        <f t="shared" si="12"/>
        <v>0.98724489795918369</v>
      </c>
      <c r="E278" s="7" t="s">
        <v>3401</v>
      </c>
      <c r="F278" s="44" t="e">
        <f t="shared" si="13"/>
        <v>#VALUE!</v>
      </c>
      <c r="G278" s="7" t="s">
        <v>3401</v>
      </c>
      <c r="H278" s="42" t="e">
        <f t="shared" si="14"/>
        <v>#VALUE!</v>
      </c>
      <c r="I278" s="7">
        <v>13</v>
      </c>
      <c r="J278" s="7"/>
      <c r="K278" s="7" t="s">
        <v>3401</v>
      </c>
    </row>
    <row r="279" spans="1:12" x14ac:dyDescent="0.25">
      <c r="A279" s="3" t="s">
        <v>3801</v>
      </c>
      <c r="B279" s="7">
        <v>83</v>
      </c>
      <c r="C279" s="7">
        <v>80</v>
      </c>
      <c r="D279" s="22">
        <f t="shared" si="12"/>
        <v>0.96385542168674698</v>
      </c>
      <c r="E279" s="7" t="s">
        <v>3401</v>
      </c>
      <c r="F279" s="44" t="e">
        <f t="shared" si="13"/>
        <v>#VALUE!</v>
      </c>
      <c r="G279" s="7" t="s">
        <v>3401</v>
      </c>
      <c r="H279" s="42" t="e">
        <f t="shared" si="14"/>
        <v>#VALUE!</v>
      </c>
      <c r="I279" s="7" t="s">
        <v>3401</v>
      </c>
      <c r="J279" s="7"/>
      <c r="K279" s="7" t="s">
        <v>3403</v>
      </c>
    </row>
    <row r="280" spans="1:12" x14ac:dyDescent="0.25">
      <c r="A280" s="3" t="s">
        <v>3991</v>
      </c>
      <c r="B280" s="7">
        <v>2</v>
      </c>
      <c r="C280" s="7" t="s">
        <v>3401</v>
      </c>
      <c r="D280" s="22" t="e">
        <f t="shared" si="12"/>
        <v>#VALUE!</v>
      </c>
      <c r="E280" s="7" t="s">
        <v>3401</v>
      </c>
      <c r="F280" s="44" t="e">
        <f t="shared" si="13"/>
        <v>#VALUE!</v>
      </c>
      <c r="G280" s="7" t="s">
        <v>3401</v>
      </c>
      <c r="H280" s="42" t="e">
        <f t="shared" si="14"/>
        <v>#VALUE!</v>
      </c>
      <c r="I280" s="7" t="s">
        <v>3401</v>
      </c>
      <c r="J280" s="7"/>
      <c r="K280" s="7" t="s">
        <v>3401</v>
      </c>
    </row>
    <row r="281" spans="1:12" s="27" customFormat="1" x14ac:dyDescent="0.25">
      <c r="A281" s="3" t="s">
        <v>3993</v>
      </c>
      <c r="B281" s="7">
        <v>1008</v>
      </c>
      <c r="C281" s="7">
        <v>993</v>
      </c>
      <c r="D281" s="22">
        <f t="shared" si="12"/>
        <v>0.98511904761904767</v>
      </c>
      <c r="E281" s="7" t="s">
        <v>3401</v>
      </c>
      <c r="F281" s="44" t="e">
        <f t="shared" si="13"/>
        <v>#VALUE!</v>
      </c>
      <c r="G281" s="7" t="s">
        <v>3403</v>
      </c>
      <c r="H281" s="42" t="e">
        <f t="shared" si="14"/>
        <v>#VALUE!</v>
      </c>
      <c r="I281" s="7" t="s">
        <v>3401</v>
      </c>
      <c r="J281" s="7"/>
      <c r="K281" s="7" t="s">
        <v>3401</v>
      </c>
      <c r="L281"/>
    </row>
    <row r="282" spans="1:12" x14ac:dyDescent="0.25">
      <c r="A282" s="3" t="s">
        <v>3994</v>
      </c>
      <c r="B282" s="7">
        <v>298</v>
      </c>
      <c r="C282" s="7">
        <v>243</v>
      </c>
      <c r="D282" s="22">
        <f t="shared" si="12"/>
        <v>0.81543624161073824</v>
      </c>
      <c r="E282" s="7" t="s">
        <v>3401</v>
      </c>
      <c r="F282" s="44" t="e">
        <f t="shared" si="13"/>
        <v>#VALUE!</v>
      </c>
      <c r="G282" s="7" t="s">
        <v>3403</v>
      </c>
      <c r="H282" s="42" t="e">
        <f t="shared" si="14"/>
        <v>#VALUE!</v>
      </c>
      <c r="I282" s="7">
        <v>55</v>
      </c>
      <c r="J282" s="7"/>
      <c r="K282" s="7" t="s">
        <v>3401</v>
      </c>
    </row>
    <row r="283" spans="1:12" x14ac:dyDescent="0.25">
      <c r="A283" s="3" t="s">
        <v>3724</v>
      </c>
      <c r="B283" s="7">
        <v>1398</v>
      </c>
      <c r="C283" s="7">
        <v>1370</v>
      </c>
      <c r="D283" s="22">
        <f t="shared" si="12"/>
        <v>0.97997138769670955</v>
      </c>
      <c r="E283" s="7" t="s">
        <v>3401</v>
      </c>
      <c r="F283" s="44" t="e">
        <f t="shared" si="13"/>
        <v>#VALUE!</v>
      </c>
      <c r="G283" s="7" t="s">
        <v>3403</v>
      </c>
      <c r="H283" s="42" t="e">
        <f t="shared" si="14"/>
        <v>#VALUE!</v>
      </c>
      <c r="I283" s="7">
        <v>20</v>
      </c>
      <c r="J283" s="7"/>
      <c r="K283" s="7" t="s">
        <v>3401</v>
      </c>
    </row>
    <row r="284" spans="1:12" x14ac:dyDescent="0.25">
      <c r="A284" s="3" t="s">
        <v>4001</v>
      </c>
      <c r="B284" s="7">
        <v>337</v>
      </c>
      <c r="C284" s="7">
        <v>332</v>
      </c>
      <c r="D284" s="22">
        <f t="shared" si="12"/>
        <v>0.98516320474777452</v>
      </c>
      <c r="E284" s="7" t="s">
        <v>3401</v>
      </c>
      <c r="F284" s="44" t="e">
        <f t="shared" si="13"/>
        <v>#VALUE!</v>
      </c>
      <c r="G284" s="7" t="s">
        <v>3403</v>
      </c>
      <c r="H284" s="42" t="e">
        <f t="shared" si="14"/>
        <v>#VALUE!</v>
      </c>
      <c r="I284" s="7">
        <v>4</v>
      </c>
      <c r="J284" s="7"/>
      <c r="K284" s="7" t="s">
        <v>3401</v>
      </c>
    </row>
    <row r="285" spans="1:12" x14ac:dyDescent="0.25">
      <c r="A285" s="3" t="s">
        <v>4002</v>
      </c>
      <c r="B285" s="7">
        <v>184</v>
      </c>
      <c r="C285" s="7">
        <v>182</v>
      </c>
      <c r="D285" s="22">
        <f t="shared" si="12"/>
        <v>0.98913043478260865</v>
      </c>
      <c r="E285" s="7" t="s">
        <v>3401</v>
      </c>
      <c r="F285" s="44" t="e">
        <f t="shared" si="13"/>
        <v>#VALUE!</v>
      </c>
      <c r="G285" s="7" t="s">
        <v>3403</v>
      </c>
      <c r="H285" s="42" t="e">
        <f t="shared" si="14"/>
        <v>#VALUE!</v>
      </c>
      <c r="I285" s="7" t="s">
        <v>3401</v>
      </c>
      <c r="J285" s="7"/>
      <c r="K285" s="7" t="s">
        <v>3401</v>
      </c>
    </row>
    <row r="286" spans="1:12" x14ac:dyDescent="0.25">
      <c r="A286" s="3" t="s">
        <v>4005</v>
      </c>
      <c r="B286" s="7">
        <v>36</v>
      </c>
      <c r="C286" s="7">
        <v>35</v>
      </c>
      <c r="D286" s="22">
        <f t="shared" si="12"/>
        <v>0.97222222222222221</v>
      </c>
      <c r="E286" s="7" t="s">
        <v>3403</v>
      </c>
      <c r="F286" s="44" t="e">
        <f t="shared" si="13"/>
        <v>#VALUE!</v>
      </c>
      <c r="G286" s="7" t="s">
        <v>3403</v>
      </c>
      <c r="H286" s="42" t="e">
        <f t="shared" si="14"/>
        <v>#VALUE!</v>
      </c>
      <c r="I286" s="7" t="s">
        <v>3401</v>
      </c>
      <c r="J286" s="7"/>
      <c r="K286" s="7" t="s">
        <v>3401</v>
      </c>
    </row>
    <row r="287" spans="1:12" x14ac:dyDescent="0.25">
      <c r="A287" s="3" t="s">
        <v>4021</v>
      </c>
      <c r="B287" s="7">
        <v>14</v>
      </c>
      <c r="C287" s="7">
        <v>14</v>
      </c>
      <c r="D287" s="22">
        <f t="shared" si="12"/>
        <v>1</v>
      </c>
      <c r="E287" s="7" t="s">
        <v>3403</v>
      </c>
      <c r="F287" s="44" t="e">
        <f t="shared" si="13"/>
        <v>#VALUE!</v>
      </c>
      <c r="G287" s="7" t="s">
        <v>3403</v>
      </c>
      <c r="H287" s="42" t="e">
        <f t="shared" si="14"/>
        <v>#VALUE!</v>
      </c>
      <c r="I287" s="7" t="s">
        <v>3403</v>
      </c>
      <c r="J287" s="7"/>
      <c r="K287" s="7" t="s">
        <v>3403</v>
      </c>
    </row>
    <row r="288" spans="1:12" x14ac:dyDescent="0.25">
      <c r="A288" s="3" t="s">
        <v>4022</v>
      </c>
      <c r="B288" s="7">
        <v>143</v>
      </c>
      <c r="C288" s="7">
        <v>141</v>
      </c>
      <c r="D288" s="22">
        <f t="shared" si="12"/>
        <v>0.98601398601398604</v>
      </c>
      <c r="E288" s="7" t="s">
        <v>3401</v>
      </c>
      <c r="F288" s="44" t="e">
        <f t="shared" si="13"/>
        <v>#VALUE!</v>
      </c>
      <c r="G288" s="7" t="s">
        <v>3403</v>
      </c>
      <c r="H288" s="42" t="e">
        <f t="shared" si="14"/>
        <v>#VALUE!</v>
      </c>
      <c r="I288" s="7" t="s">
        <v>3401</v>
      </c>
      <c r="J288" s="7"/>
      <c r="K288" s="7" t="s">
        <v>3401</v>
      </c>
    </row>
    <row r="289" spans="1:12" x14ac:dyDescent="0.25">
      <c r="A289" s="3" t="s">
        <v>4029</v>
      </c>
      <c r="B289" s="7">
        <v>206</v>
      </c>
      <c r="C289" s="7">
        <v>200</v>
      </c>
      <c r="D289" s="22">
        <f t="shared" si="12"/>
        <v>0.970873786407767</v>
      </c>
      <c r="E289" s="7" t="s">
        <v>3403</v>
      </c>
      <c r="F289" s="44" t="e">
        <f t="shared" si="13"/>
        <v>#VALUE!</v>
      </c>
      <c r="G289" s="7" t="s">
        <v>3403</v>
      </c>
      <c r="H289" s="42" t="e">
        <f t="shared" si="14"/>
        <v>#VALUE!</v>
      </c>
      <c r="I289" s="7">
        <v>6</v>
      </c>
      <c r="J289" s="7"/>
      <c r="K289" s="7" t="s">
        <v>3403</v>
      </c>
    </row>
    <row r="290" spans="1:12" x14ac:dyDescent="0.25">
      <c r="A290" s="3" t="s">
        <v>4037</v>
      </c>
      <c r="B290" s="7">
        <v>70</v>
      </c>
      <c r="C290" s="7">
        <v>70</v>
      </c>
      <c r="D290" s="22">
        <f t="shared" si="12"/>
        <v>1</v>
      </c>
      <c r="E290" s="7" t="s">
        <v>3403</v>
      </c>
      <c r="F290" s="44" t="e">
        <f t="shared" si="13"/>
        <v>#VALUE!</v>
      </c>
      <c r="G290" s="7" t="s">
        <v>3403</v>
      </c>
      <c r="H290" s="42" t="e">
        <f t="shared" si="14"/>
        <v>#VALUE!</v>
      </c>
      <c r="I290" s="7" t="s">
        <v>3403</v>
      </c>
      <c r="J290" s="7"/>
      <c r="K290" s="7" t="s">
        <v>3403</v>
      </c>
    </row>
    <row r="291" spans="1:12" s="27" customFormat="1" x14ac:dyDescent="0.25">
      <c r="A291" s="3" t="s">
        <v>4039</v>
      </c>
      <c r="B291" s="7">
        <v>576</v>
      </c>
      <c r="C291" s="7">
        <v>573</v>
      </c>
      <c r="D291" s="22">
        <f t="shared" si="12"/>
        <v>0.99479166666666663</v>
      </c>
      <c r="E291" s="7" t="s">
        <v>3403</v>
      </c>
      <c r="F291" s="44" t="e">
        <f t="shared" si="13"/>
        <v>#VALUE!</v>
      </c>
      <c r="G291" s="7" t="s">
        <v>3401</v>
      </c>
      <c r="H291" s="42" t="e">
        <f t="shared" si="14"/>
        <v>#VALUE!</v>
      </c>
      <c r="I291" s="7" t="s">
        <v>3403</v>
      </c>
      <c r="J291" s="7"/>
      <c r="K291" s="7" t="s">
        <v>3401</v>
      </c>
      <c r="L291"/>
    </row>
    <row r="292" spans="1:12" s="27" customFormat="1" x14ac:dyDescent="0.25">
      <c r="A292" s="3" t="s">
        <v>4042</v>
      </c>
      <c r="B292" s="7">
        <v>94</v>
      </c>
      <c r="C292" s="7">
        <v>94</v>
      </c>
      <c r="D292" s="22">
        <f t="shared" si="12"/>
        <v>1</v>
      </c>
      <c r="E292" s="7" t="s">
        <v>3403</v>
      </c>
      <c r="F292" s="44" t="e">
        <f t="shared" si="13"/>
        <v>#VALUE!</v>
      </c>
      <c r="G292" s="7" t="s">
        <v>3403</v>
      </c>
      <c r="H292" s="42" t="e">
        <f t="shared" si="14"/>
        <v>#VALUE!</v>
      </c>
      <c r="I292" s="7" t="s">
        <v>3403</v>
      </c>
      <c r="J292" s="7"/>
      <c r="K292" s="7" t="s">
        <v>3403</v>
      </c>
      <c r="L292"/>
    </row>
    <row r="293" spans="1:12" x14ac:dyDescent="0.25">
      <c r="A293" s="3" t="s">
        <v>4044</v>
      </c>
      <c r="B293" s="7">
        <v>198</v>
      </c>
      <c r="C293" s="7">
        <v>192</v>
      </c>
      <c r="D293" s="22">
        <f t="shared" si="12"/>
        <v>0.96969696969696972</v>
      </c>
      <c r="E293" s="7" t="s">
        <v>3403</v>
      </c>
      <c r="F293" s="44" t="e">
        <f t="shared" si="13"/>
        <v>#VALUE!</v>
      </c>
      <c r="G293" s="7" t="s">
        <v>3401</v>
      </c>
      <c r="H293" s="42" t="e">
        <f t="shared" si="14"/>
        <v>#VALUE!</v>
      </c>
      <c r="I293" s="7">
        <v>5</v>
      </c>
      <c r="J293" s="7"/>
      <c r="K293" s="7" t="s">
        <v>3401</v>
      </c>
    </row>
    <row r="294" spans="1:12" x14ac:dyDescent="0.25">
      <c r="A294" s="3" t="s">
        <v>4046</v>
      </c>
      <c r="B294" s="7">
        <v>207</v>
      </c>
      <c r="C294" s="7">
        <v>206</v>
      </c>
      <c r="D294" s="22">
        <f t="shared" si="12"/>
        <v>0.99516908212560384</v>
      </c>
      <c r="E294" s="7" t="s">
        <v>3403</v>
      </c>
      <c r="F294" s="44" t="e">
        <f t="shared" si="13"/>
        <v>#VALUE!</v>
      </c>
      <c r="G294" s="7" t="s">
        <v>3403</v>
      </c>
      <c r="H294" s="42" t="e">
        <f t="shared" si="14"/>
        <v>#VALUE!</v>
      </c>
      <c r="I294" s="7" t="s">
        <v>3401</v>
      </c>
      <c r="J294" s="7"/>
      <c r="K294" s="7" t="s">
        <v>3401</v>
      </c>
    </row>
    <row r="295" spans="1:12" x14ac:dyDescent="0.25">
      <c r="A295" s="3" t="s">
        <v>4052</v>
      </c>
      <c r="B295" s="7">
        <v>74</v>
      </c>
      <c r="C295" s="7">
        <v>73</v>
      </c>
      <c r="D295" s="22">
        <f t="shared" si="12"/>
        <v>0.98648648648648651</v>
      </c>
      <c r="E295" s="7" t="s">
        <v>3403</v>
      </c>
      <c r="F295" s="44" t="e">
        <f t="shared" si="13"/>
        <v>#VALUE!</v>
      </c>
      <c r="G295" s="7" t="s">
        <v>3403</v>
      </c>
      <c r="H295" s="42" t="e">
        <f t="shared" si="14"/>
        <v>#VALUE!</v>
      </c>
      <c r="I295" s="7" t="s">
        <v>3401</v>
      </c>
      <c r="J295" s="7"/>
      <c r="K295" s="7" t="s">
        <v>3401</v>
      </c>
    </row>
    <row r="296" spans="1:12" x14ac:dyDescent="0.25">
      <c r="A296" s="3" t="s">
        <v>4055</v>
      </c>
      <c r="B296" s="7">
        <v>39</v>
      </c>
      <c r="C296" s="7">
        <v>36</v>
      </c>
      <c r="D296" s="22">
        <f t="shared" si="12"/>
        <v>0.92307692307692313</v>
      </c>
      <c r="E296" s="7" t="s">
        <v>3401</v>
      </c>
      <c r="F296" s="44" t="e">
        <f t="shared" si="13"/>
        <v>#VALUE!</v>
      </c>
      <c r="G296" s="7" t="s">
        <v>3401</v>
      </c>
      <c r="H296" s="42" t="e">
        <f t="shared" si="14"/>
        <v>#VALUE!</v>
      </c>
      <c r="I296" s="7" t="s">
        <v>3401</v>
      </c>
      <c r="J296" s="7"/>
      <c r="K296" s="7" t="s">
        <v>3401</v>
      </c>
    </row>
    <row r="297" spans="1:12" x14ac:dyDescent="0.25">
      <c r="A297" s="3" t="s">
        <v>4056</v>
      </c>
      <c r="B297" s="7">
        <v>107</v>
      </c>
      <c r="C297" s="7">
        <v>106</v>
      </c>
      <c r="D297" s="22">
        <f t="shared" si="12"/>
        <v>0.99065420560747663</v>
      </c>
      <c r="E297" s="7" t="s">
        <v>3401</v>
      </c>
      <c r="F297" s="44" t="e">
        <f t="shared" si="13"/>
        <v>#VALUE!</v>
      </c>
      <c r="G297" s="7" t="s">
        <v>3403</v>
      </c>
      <c r="H297" s="42" t="e">
        <f t="shared" si="14"/>
        <v>#VALUE!</v>
      </c>
      <c r="I297" s="7" t="s">
        <v>3401</v>
      </c>
      <c r="J297" s="7"/>
      <c r="K297" s="7" t="s">
        <v>3401</v>
      </c>
    </row>
    <row r="298" spans="1:12" x14ac:dyDescent="0.25">
      <c r="A298" s="3" t="s">
        <v>4057</v>
      </c>
      <c r="B298" s="7">
        <v>87</v>
      </c>
      <c r="C298" s="7">
        <v>87</v>
      </c>
      <c r="D298" s="22">
        <f t="shared" si="12"/>
        <v>1</v>
      </c>
      <c r="E298" s="7" t="s">
        <v>3403</v>
      </c>
      <c r="F298" s="44" t="e">
        <f t="shared" si="13"/>
        <v>#VALUE!</v>
      </c>
      <c r="G298" s="7" t="s">
        <v>3403</v>
      </c>
      <c r="H298" s="42" t="e">
        <f t="shared" si="14"/>
        <v>#VALUE!</v>
      </c>
      <c r="I298" s="7" t="s">
        <v>3403</v>
      </c>
      <c r="J298" s="7"/>
      <c r="K298" s="7" t="s">
        <v>3403</v>
      </c>
    </row>
    <row r="299" spans="1:12" x14ac:dyDescent="0.25">
      <c r="A299" s="3" t="s">
        <v>4064</v>
      </c>
      <c r="B299" s="7">
        <v>44</v>
      </c>
      <c r="C299" s="7">
        <v>44</v>
      </c>
      <c r="D299" s="22">
        <f t="shared" si="12"/>
        <v>1</v>
      </c>
      <c r="E299" s="7" t="s">
        <v>3403</v>
      </c>
      <c r="F299" s="44" t="e">
        <f t="shared" si="13"/>
        <v>#VALUE!</v>
      </c>
      <c r="G299" s="7" t="s">
        <v>3403</v>
      </c>
      <c r="H299" s="42" t="e">
        <f t="shared" si="14"/>
        <v>#VALUE!</v>
      </c>
      <c r="I299" s="7" t="s">
        <v>3403</v>
      </c>
      <c r="J299" s="7"/>
      <c r="K299" s="7" t="s">
        <v>3403</v>
      </c>
    </row>
    <row r="300" spans="1:12" x14ac:dyDescent="0.25">
      <c r="A300" s="3" t="s">
        <v>4071</v>
      </c>
      <c r="B300" s="7">
        <v>238</v>
      </c>
      <c r="C300" s="7">
        <v>210</v>
      </c>
      <c r="D300" s="22">
        <f t="shared" si="12"/>
        <v>0.88235294117647056</v>
      </c>
      <c r="E300" s="7" t="s">
        <v>3401</v>
      </c>
      <c r="F300" s="44" t="e">
        <f t="shared" si="13"/>
        <v>#VALUE!</v>
      </c>
      <c r="G300" s="7" t="s">
        <v>3401</v>
      </c>
      <c r="H300" s="42" t="e">
        <f t="shared" si="14"/>
        <v>#VALUE!</v>
      </c>
      <c r="I300" s="7" t="s">
        <v>3401</v>
      </c>
      <c r="J300" s="7"/>
      <c r="K300" s="7">
        <v>26</v>
      </c>
    </row>
    <row r="301" spans="1:12" x14ac:dyDescent="0.25">
      <c r="A301" s="3" t="s">
        <v>4080</v>
      </c>
      <c r="B301" s="7">
        <v>47</v>
      </c>
      <c r="C301" s="7">
        <v>47</v>
      </c>
      <c r="D301" s="22">
        <f t="shared" si="12"/>
        <v>1</v>
      </c>
      <c r="E301" s="7" t="s">
        <v>3403</v>
      </c>
      <c r="F301" s="44" t="e">
        <f t="shared" si="13"/>
        <v>#VALUE!</v>
      </c>
      <c r="G301" s="7" t="s">
        <v>3403</v>
      </c>
      <c r="H301" s="42" t="e">
        <f t="shared" si="14"/>
        <v>#VALUE!</v>
      </c>
      <c r="I301" s="7" t="s">
        <v>3403</v>
      </c>
      <c r="J301" s="7"/>
      <c r="K301" s="7" t="s">
        <v>3403</v>
      </c>
    </row>
    <row r="302" spans="1:12" x14ac:dyDescent="0.25">
      <c r="A302" s="3" t="s">
        <v>4082</v>
      </c>
      <c r="B302" s="7">
        <v>356</v>
      </c>
      <c r="C302" s="7">
        <v>345</v>
      </c>
      <c r="D302" s="22">
        <f t="shared" si="12"/>
        <v>0.9691011235955056</v>
      </c>
      <c r="E302" s="7" t="s">
        <v>3403</v>
      </c>
      <c r="F302" s="44" t="e">
        <f t="shared" si="13"/>
        <v>#VALUE!</v>
      </c>
      <c r="G302" s="7" t="s">
        <v>3401</v>
      </c>
      <c r="H302" s="42" t="e">
        <f t="shared" si="14"/>
        <v>#VALUE!</v>
      </c>
      <c r="I302" s="7">
        <v>10</v>
      </c>
      <c r="J302" s="7"/>
      <c r="K302" s="7" t="s">
        <v>3401</v>
      </c>
    </row>
    <row r="303" spans="1:12" x14ac:dyDescent="0.25">
      <c r="A303" s="3" t="s">
        <v>4083</v>
      </c>
      <c r="B303" s="7">
        <v>148</v>
      </c>
      <c r="C303" s="7">
        <v>148</v>
      </c>
      <c r="D303" s="22">
        <f t="shared" si="12"/>
        <v>1</v>
      </c>
      <c r="E303" s="7" t="s">
        <v>3403</v>
      </c>
      <c r="F303" s="44" t="e">
        <f t="shared" si="13"/>
        <v>#VALUE!</v>
      </c>
      <c r="G303" s="7" t="s">
        <v>3403</v>
      </c>
      <c r="H303" s="42" t="e">
        <f t="shared" si="14"/>
        <v>#VALUE!</v>
      </c>
      <c r="I303" s="7" t="s">
        <v>3403</v>
      </c>
      <c r="J303" s="7"/>
      <c r="K303" s="7" t="s">
        <v>3403</v>
      </c>
    </row>
    <row r="304" spans="1:12" x14ac:dyDescent="0.25">
      <c r="A304" s="3" t="s">
        <v>4086</v>
      </c>
      <c r="B304" s="7">
        <v>60</v>
      </c>
      <c r="C304" s="7">
        <v>60</v>
      </c>
      <c r="D304" s="22">
        <f t="shared" si="12"/>
        <v>1</v>
      </c>
      <c r="E304" s="7" t="s">
        <v>3403</v>
      </c>
      <c r="F304" s="44" t="e">
        <f t="shared" si="13"/>
        <v>#VALUE!</v>
      </c>
      <c r="G304" s="7" t="s">
        <v>3403</v>
      </c>
      <c r="H304" s="42" t="e">
        <f t="shared" si="14"/>
        <v>#VALUE!</v>
      </c>
      <c r="I304" s="7" t="s">
        <v>3403</v>
      </c>
      <c r="J304" s="7"/>
      <c r="K304" s="7" t="s">
        <v>3403</v>
      </c>
    </row>
    <row r="305" spans="1:12" x14ac:dyDescent="0.25">
      <c r="A305" s="3" t="s">
        <v>4094</v>
      </c>
      <c r="B305" s="7">
        <v>78</v>
      </c>
      <c r="C305" s="7">
        <v>77</v>
      </c>
      <c r="D305" s="22">
        <f t="shared" si="12"/>
        <v>0.98717948717948723</v>
      </c>
      <c r="E305" s="7" t="s">
        <v>3403</v>
      </c>
      <c r="F305" s="44" t="e">
        <f t="shared" si="13"/>
        <v>#VALUE!</v>
      </c>
      <c r="G305" s="7" t="s">
        <v>3403</v>
      </c>
      <c r="H305" s="42" t="e">
        <f t="shared" si="14"/>
        <v>#VALUE!</v>
      </c>
      <c r="I305" s="7" t="s">
        <v>3401</v>
      </c>
      <c r="J305" s="7"/>
      <c r="K305" s="7" t="s">
        <v>3401</v>
      </c>
    </row>
    <row r="306" spans="1:12" x14ac:dyDescent="0.25">
      <c r="A306" s="3" t="s">
        <v>3435</v>
      </c>
      <c r="B306" s="7">
        <v>141</v>
      </c>
      <c r="C306" s="7">
        <v>141</v>
      </c>
      <c r="D306" s="22">
        <f t="shared" si="12"/>
        <v>1</v>
      </c>
      <c r="E306" s="7" t="s">
        <v>3403</v>
      </c>
      <c r="F306" s="44" t="e">
        <f t="shared" si="13"/>
        <v>#VALUE!</v>
      </c>
      <c r="G306" s="7" t="s">
        <v>3403</v>
      </c>
      <c r="H306" s="42" t="e">
        <f t="shared" si="14"/>
        <v>#VALUE!</v>
      </c>
      <c r="I306" s="7" t="s">
        <v>3403</v>
      </c>
      <c r="J306" s="7"/>
      <c r="K306" s="7" t="s">
        <v>3403</v>
      </c>
    </row>
    <row r="307" spans="1:12" x14ac:dyDescent="0.25">
      <c r="A307" s="3" t="s">
        <v>3570</v>
      </c>
      <c r="B307" s="7">
        <v>209</v>
      </c>
      <c r="C307" s="7">
        <v>200</v>
      </c>
      <c r="D307" s="22">
        <f t="shared" si="12"/>
        <v>0.9569377990430622</v>
      </c>
      <c r="E307" s="7" t="s">
        <v>3403</v>
      </c>
      <c r="F307" s="44" t="e">
        <f t="shared" si="13"/>
        <v>#VALUE!</v>
      </c>
      <c r="G307" s="7" t="s">
        <v>3403</v>
      </c>
      <c r="H307" s="42" t="e">
        <f t="shared" si="14"/>
        <v>#VALUE!</v>
      </c>
      <c r="I307" s="7" t="s">
        <v>3401</v>
      </c>
      <c r="J307" s="7"/>
      <c r="K307" s="7" t="s">
        <v>3401</v>
      </c>
    </row>
    <row r="308" spans="1:12" x14ac:dyDescent="0.25">
      <c r="A308" s="3" t="s">
        <v>4098</v>
      </c>
      <c r="B308" s="7">
        <v>21</v>
      </c>
      <c r="C308" s="7" t="s">
        <v>3401</v>
      </c>
      <c r="D308" s="22" t="e">
        <f t="shared" si="12"/>
        <v>#VALUE!</v>
      </c>
      <c r="E308" s="7" t="s">
        <v>3403</v>
      </c>
      <c r="F308" s="44" t="e">
        <f t="shared" si="13"/>
        <v>#VALUE!</v>
      </c>
      <c r="G308" s="7" t="s">
        <v>3403</v>
      </c>
      <c r="H308" s="42" t="e">
        <f t="shared" si="14"/>
        <v>#VALUE!</v>
      </c>
      <c r="I308" s="7" t="s">
        <v>3401</v>
      </c>
      <c r="J308" s="7"/>
      <c r="K308" s="7" t="s">
        <v>3401</v>
      </c>
    </row>
    <row r="309" spans="1:12" x14ac:dyDescent="0.25">
      <c r="A309" s="19"/>
      <c r="B309" s="8"/>
      <c r="C309" s="8"/>
      <c r="D309" s="22" t="e">
        <f t="shared" si="12"/>
        <v>#DIV/0!</v>
      </c>
      <c r="E309" s="8"/>
      <c r="F309" s="44" t="e">
        <f t="shared" si="13"/>
        <v>#DIV/0!</v>
      </c>
      <c r="G309" s="8"/>
      <c r="H309" s="42" t="e">
        <f t="shared" si="14"/>
        <v>#DIV/0!</v>
      </c>
      <c r="I309" s="8"/>
      <c r="J309" s="8"/>
      <c r="K309" s="8"/>
    </row>
    <row r="310" spans="1:12" s="27" customFormat="1" x14ac:dyDescent="0.25">
      <c r="A310" s="3" t="s">
        <v>4104</v>
      </c>
      <c r="B310" s="7">
        <v>298</v>
      </c>
      <c r="C310" s="7">
        <v>290</v>
      </c>
      <c r="D310" s="22">
        <f t="shared" si="12"/>
        <v>0.97315436241610742</v>
      </c>
      <c r="E310" s="7" t="s">
        <v>3403</v>
      </c>
      <c r="F310" s="44" t="e">
        <f t="shared" si="13"/>
        <v>#VALUE!</v>
      </c>
      <c r="G310" s="7" t="s">
        <v>3403</v>
      </c>
      <c r="H310" s="42" t="e">
        <f t="shared" si="14"/>
        <v>#VALUE!</v>
      </c>
      <c r="I310" s="7" t="s">
        <v>3403</v>
      </c>
      <c r="J310" s="7"/>
      <c r="K310" s="7">
        <v>8</v>
      </c>
      <c r="L310"/>
    </row>
    <row r="311" spans="1:12" x14ac:dyDescent="0.25">
      <c r="A311" s="3" t="s">
        <v>4106</v>
      </c>
      <c r="B311" s="7">
        <v>509</v>
      </c>
      <c r="C311" s="7">
        <v>505</v>
      </c>
      <c r="D311" s="22">
        <f t="shared" si="12"/>
        <v>0.99214145383104124</v>
      </c>
      <c r="E311" s="7" t="s">
        <v>3403</v>
      </c>
      <c r="F311" s="44" t="e">
        <f t="shared" si="13"/>
        <v>#VALUE!</v>
      </c>
      <c r="G311" s="7" t="s">
        <v>3403</v>
      </c>
      <c r="H311" s="42" t="e">
        <f t="shared" si="14"/>
        <v>#VALUE!</v>
      </c>
      <c r="I311" s="7">
        <v>4</v>
      </c>
      <c r="J311" s="7"/>
      <c r="K311" s="7" t="s">
        <v>3403</v>
      </c>
    </row>
    <row r="312" spans="1:12" x14ac:dyDescent="0.25">
      <c r="A312" s="3" t="s">
        <v>4107</v>
      </c>
      <c r="B312" s="7">
        <v>3</v>
      </c>
      <c r="C312" s="7">
        <v>3</v>
      </c>
      <c r="D312" s="22">
        <f t="shared" si="12"/>
        <v>1</v>
      </c>
      <c r="E312" s="7" t="s">
        <v>3403</v>
      </c>
      <c r="F312" s="44" t="e">
        <f t="shared" si="13"/>
        <v>#VALUE!</v>
      </c>
      <c r="G312" s="7" t="s">
        <v>3403</v>
      </c>
      <c r="H312" s="42" t="e">
        <f t="shared" si="14"/>
        <v>#VALUE!</v>
      </c>
      <c r="I312" s="7" t="s">
        <v>3403</v>
      </c>
      <c r="J312" s="7"/>
      <c r="K312" s="7" t="s">
        <v>3403</v>
      </c>
    </row>
    <row r="313" spans="1:12" x14ac:dyDescent="0.25">
      <c r="A313" s="3" t="s">
        <v>4108</v>
      </c>
      <c r="B313" s="7">
        <v>41</v>
      </c>
      <c r="C313" s="7">
        <v>41</v>
      </c>
      <c r="D313" s="22">
        <f t="shared" si="12"/>
        <v>1</v>
      </c>
      <c r="E313" s="7" t="s">
        <v>3403</v>
      </c>
      <c r="F313" s="44" t="e">
        <f t="shared" si="13"/>
        <v>#VALUE!</v>
      </c>
      <c r="G313" s="7" t="s">
        <v>3403</v>
      </c>
      <c r="H313" s="42" t="e">
        <f t="shared" si="14"/>
        <v>#VALUE!</v>
      </c>
      <c r="I313" s="7" t="s">
        <v>3403</v>
      </c>
      <c r="J313" s="7"/>
      <c r="K313" s="7" t="s">
        <v>3403</v>
      </c>
    </row>
    <row r="314" spans="1:12" x14ac:dyDescent="0.25">
      <c r="A314" s="3" t="s">
        <v>4109</v>
      </c>
      <c r="B314" s="7">
        <v>75</v>
      </c>
      <c r="C314" s="7">
        <v>72</v>
      </c>
      <c r="D314" s="22">
        <f t="shared" si="12"/>
        <v>0.96</v>
      </c>
      <c r="E314" s="7" t="s">
        <v>3401</v>
      </c>
      <c r="F314" s="44" t="e">
        <f t="shared" si="13"/>
        <v>#VALUE!</v>
      </c>
      <c r="G314" s="7" t="s">
        <v>3403</v>
      </c>
      <c r="H314" s="42" t="e">
        <f t="shared" si="14"/>
        <v>#VALUE!</v>
      </c>
      <c r="I314" s="7" t="s">
        <v>3401</v>
      </c>
      <c r="J314" s="7"/>
      <c r="K314" s="7" t="s">
        <v>3401</v>
      </c>
    </row>
    <row r="315" spans="1:12" x14ac:dyDescent="0.25">
      <c r="A315" s="3" t="s">
        <v>4110</v>
      </c>
      <c r="B315" s="7">
        <v>135</v>
      </c>
      <c r="C315" s="7">
        <v>130</v>
      </c>
      <c r="D315" s="22">
        <f t="shared" si="12"/>
        <v>0.96296296296296291</v>
      </c>
      <c r="E315" s="7" t="s">
        <v>3401</v>
      </c>
      <c r="F315" s="44" t="e">
        <f t="shared" si="13"/>
        <v>#VALUE!</v>
      </c>
      <c r="G315" s="7" t="s">
        <v>3403</v>
      </c>
      <c r="H315" s="42" t="e">
        <f t="shared" si="14"/>
        <v>#VALUE!</v>
      </c>
      <c r="I315" s="7">
        <v>4</v>
      </c>
      <c r="J315" s="7"/>
      <c r="K315" s="7" t="s">
        <v>3401</v>
      </c>
    </row>
    <row r="316" spans="1:12" x14ac:dyDescent="0.25">
      <c r="A316" s="3" t="s">
        <v>4111</v>
      </c>
      <c r="B316" s="7">
        <v>1</v>
      </c>
      <c r="C316" s="7" t="s">
        <v>3401</v>
      </c>
      <c r="D316" s="22" t="e">
        <f t="shared" si="12"/>
        <v>#VALUE!</v>
      </c>
      <c r="E316" s="7" t="s">
        <v>3401</v>
      </c>
      <c r="F316" s="44" t="e">
        <f t="shared" si="13"/>
        <v>#VALUE!</v>
      </c>
      <c r="G316" s="7" t="s">
        <v>3401</v>
      </c>
      <c r="H316" s="42" t="e">
        <f t="shared" si="14"/>
        <v>#VALUE!</v>
      </c>
      <c r="I316" s="7" t="s">
        <v>3401</v>
      </c>
      <c r="J316" s="7"/>
      <c r="K316" s="7" t="s">
        <v>3401</v>
      </c>
    </row>
    <row r="317" spans="1:12" x14ac:dyDescent="0.25">
      <c r="A317" s="3" t="s">
        <v>4113</v>
      </c>
      <c r="B317" s="7">
        <v>40</v>
      </c>
      <c r="C317" s="7">
        <v>39</v>
      </c>
      <c r="D317" s="22">
        <f t="shared" si="12"/>
        <v>0.97499999999999998</v>
      </c>
      <c r="E317" s="7" t="s">
        <v>3403</v>
      </c>
      <c r="F317" s="44" t="e">
        <f t="shared" si="13"/>
        <v>#VALUE!</v>
      </c>
      <c r="G317" s="7" t="s">
        <v>3403</v>
      </c>
      <c r="H317" s="42" t="e">
        <f t="shared" si="14"/>
        <v>#VALUE!</v>
      </c>
      <c r="I317" s="7" t="s">
        <v>3401</v>
      </c>
      <c r="J317" s="7"/>
      <c r="K317" s="7" t="s">
        <v>3401</v>
      </c>
    </row>
    <row r="318" spans="1:12" x14ac:dyDescent="0.25">
      <c r="A318" s="3" t="s">
        <v>4114</v>
      </c>
      <c r="B318" s="7">
        <v>169</v>
      </c>
      <c r="C318" s="7">
        <v>167</v>
      </c>
      <c r="D318" s="22">
        <f t="shared" si="12"/>
        <v>0.98816568047337283</v>
      </c>
      <c r="E318" s="7" t="s">
        <v>3403</v>
      </c>
      <c r="F318" s="44" t="e">
        <f t="shared" si="13"/>
        <v>#VALUE!</v>
      </c>
      <c r="G318" s="7" t="s">
        <v>3403</v>
      </c>
      <c r="H318" s="42" t="e">
        <f t="shared" si="14"/>
        <v>#VALUE!</v>
      </c>
      <c r="I318" s="7" t="s">
        <v>3401</v>
      </c>
      <c r="J318" s="7"/>
      <c r="K318" s="7" t="s">
        <v>3401</v>
      </c>
    </row>
    <row r="319" spans="1:12" x14ac:dyDescent="0.25">
      <c r="A319" s="3" t="s">
        <v>4116</v>
      </c>
      <c r="B319" s="7">
        <v>6</v>
      </c>
      <c r="C319" s="7">
        <v>6</v>
      </c>
      <c r="D319" s="22">
        <f t="shared" si="12"/>
        <v>1</v>
      </c>
      <c r="E319" s="7" t="s">
        <v>3403</v>
      </c>
      <c r="F319" s="44" t="e">
        <f t="shared" si="13"/>
        <v>#VALUE!</v>
      </c>
      <c r="G319" s="7" t="s">
        <v>3403</v>
      </c>
      <c r="H319" s="42" t="e">
        <f t="shared" si="14"/>
        <v>#VALUE!</v>
      </c>
      <c r="I319" s="7" t="s">
        <v>3403</v>
      </c>
      <c r="J319" s="7"/>
      <c r="K319" s="7" t="s">
        <v>3403</v>
      </c>
    </row>
    <row r="320" spans="1:12" x14ac:dyDescent="0.25">
      <c r="A320" s="3" t="s">
        <v>4117</v>
      </c>
      <c r="B320" s="7">
        <v>30</v>
      </c>
      <c r="C320" s="7">
        <v>28</v>
      </c>
      <c r="D320" s="22">
        <f t="shared" si="12"/>
        <v>0.93333333333333335</v>
      </c>
      <c r="E320" s="7" t="s">
        <v>3403</v>
      </c>
      <c r="F320" s="44" t="e">
        <f t="shared" si="13"/>
        <v>#VALUE!</v>
      </c>
      <c r="G320" s="7" t="s">
        <v>3403</v>
      </c>
      <c r="H320" s="42" t="e">
        <f t="shared" si="14"/>
        <v>#VALUE!</v>
      </c>
      <c r="I320" s="7" t="s">
        <v>3401</v>
      </c>
      <c r="J320" s="7"/>
      <c r="K320" s="7" t="s">
        <v>3401</v>
      </c>
    </row>
    <row r="321" spans="1:12" x14ac:dyDescent="0.25">
      <c r="A321" s="3" t="s">
        <v>4118</v>
      </c>
      <c r="B321" s="7">
        <v>11</v>
      </c>
      <c r="C321" s="7">
        <v>10</v>
      </c>
      <c r="D321" s="22">
        <f t="shared" ref="D321:D384" si="15">(C321/B321)</f>
        <v>0.90909090909090906</v>
      </c>
      <c r="E321" s="7" t="s">
        <v>3403</v>
      </c>
      <c r="F321" s="44" t="e">
        <f t="shared" ref="F321:F384" si="16">E321/B321</f>
        <v>#VALUE!</v>
      </c>
      <c r="G321" s="7" t="s">
        <v>3403</v>
      </c>
      <c r="H321" s="42" t="e">
        <f t="shared" ref="H321:H384" si="17">G321/B321</f>
        <v>#VALUE!</v>
      </c>
      <c r="I321" s="7" t="s">
        <v>3403</v>
      </c>
      <c r="J321" s="7"/>
      <c r="K321" s="7" t="s">
        <v>3401</v>
      </c>
    </row>
    <row r="322" spans="1:12" x14ac:dyDescent="0.25">
      <c r="A322" s="3" t="s">
        <v>4119</v>
      </c>
      <c r="B322" s="7">
        <v>16</v>
      </c>
      <c r="C322" s="7">
        <v>16</v>
      </c>
      <c r="D322" s="22">
        <f t="shared" si="15"/>
        <v>1</v>
      </c>
      <c r="E322" s="7" t="s">
        <v>3403</v>
      </c>
      <c r="F322" s="44" t="e">
        <f t="shared" si="16"/>
        <v>#VALUE!</v>
      </c>
      <c r="G322" s="7" t="s">
        <v>3403</v>
      </c>
      <c r="H322" s="42" t="e">
        <f t="shared" si="17"/>
        <v>#VALUE!</v>
      </c>
      <c r="I322" s="7" t="s">
        <v>3403</v>
      </c>
      <c r="J322" s="7"/>
      <c r="K322" s="7" t="s">
        <v>3403</v>
      </c>
    </row>
    <row r="323" spans="1:12" x14ac:dyDescent="0.25">
      <c r="A323" s="3" t="s">
        <v>4120</v>
      </c>
      <c r="B323" s="7">
        <v>1</v>
      </c>
      <c r="C323" s="7" t="s">
        <v>3401</v>
      </c>
      <c r="D323" s="22" t="e">
        <f t="shared" si="15"/>
        <v>#VALUE!</v>
      </c>
      <c r="E323" s="7" t="s">
        <v>3401</v>
      </c>
      <c r="F323" s="44" t="e">
        <f t="shared" si="16"/>
        <v>#VALUE!</v>
      </c>
      <c r="G323" s="7" t="s">
        <v>3401</v>
      </c>
      <c r="H323" s="42" t="e">
        <f t="shared" si="17"/>
        <v>#VALUE!</v>
      </c>
      <c r="I323" s="7" t="s">
        <v>3401</v>
      </c>
      <c r="J323" s="7"/>
      <c r="K323" s="7" t="s">
        <v>3401</v>
      </c>
    </row>
    <row r="324" spans="1:12" x14ac:dyDescent="0.25">
      <c r="A324" s="3" t="s">
        <v>4121</v>
      </c>
      <c r="B324" s="7">
        <v>3</v>
      </c>
      <c r="C324" s="7" t="s">
        <v>3401</v>
      </c>
      <c r="D324" s="22" t="e">
        <f t="shared" si="15"/>
        <v>#VALUE!</v>
      </c>
      <c r="E324" s="7" t="s">
        <v>3403</v>
      </c>
      <c r="F324" s="44" t="e">
        <f t="shared" si="16"/>
        <v>#VALUE!</v>
      </c>
      <c r="G324" s="7" t="s">
        <v>3403</v>
      </c>
      <c r="H324" s="42" t="e">
        <f t="shared" si="17"/>
        <v>#VALUE!</v>
      </c>
      <c r="I324" s="7" t="s">
        <v>3401</v>
      </c>
      <c r="J324" s="7"/>
      <c r="K324" s="7" t="s">
        <v>3403</v>
      </c>
    </row>
    <row r="325" spans="1:12" s="27" customFormat="1" x14ac:dyDescent="0.25">
      <c r="A325" s="3" t="s">
        <v>4122</v>
      </c>
      <c r="B325" s="7">
        <v>2</v>
      </c>
      <c r="C325" s="7" t="s">
        <v>3401</v>
      </c>
      <c r="D325" s="22" t="e">
        <f t="shared" si="15"/>
        <v>#VALUE!</v>
      </c>
      <c r="E325" s="7" t="s">
        <v>3401</v>
      </c>
      <c r="F325" s="44" t="e">
        <f t="shared" si="16"/>
        <v>#VALUE!</v>
      </c>
      <c r="G325" s="7" t="s">
        <v>3401</v>
      </c>
      <c r="H325" s="42" t="e">
        <f t="shared" si="17"/>
        <v>#VALUE!</v>
      </c>
      <c r="I325" s="7" t="s">
        <v>3401</v>
      </c>
      <c r="J325" s="7"/>
      <c r="K325" s="7" t="s">
        <v>3401</v>
      </c>
      <c r="L325"/>
    </row>
    <row r="326" spans="1:12" x14ac:dyDescent="0.25">
      <c r="A326" s="3" t="s">
        <v>4123</v>
      </c>
      <c r="B326" s="7">
        <v>2</v>
      </c>
      <c r="C326" s="7" t="s">
        <v>3401</v>
      </c>
      <c r="D326" s="22" t="e">
        <f t="shared" si="15"/>
        <v>#VALUE!</v>
      </c>
      <c r="E326" s="7" t="s">
        <v>3401</v>
      </c>
      <c r="F326" s="44" t="e">
        <f t="shared" si="16"/>
        <v>#VALUE!</v>
      </c>
      <c r="G326" s="7" t="s">
        <v>3401</v>
      </c>
      <c r="H326" s="42" t="e">
        <f t="shared" si="17"/>
        <v>#VALUE!</v>
      </c>
      <c r="I326" s="7" t="s">
        <v>3401</v>
      </c>
      <c r="J326" s="7"/>
      <c r="K326" s="7" t="s">
        <v>3401</v>
      </c>
    </row>
    <row r="327" spans="1:12" x14ac:dyDescent="0.25">
      <c r="A327" s="3" t="s">
        <v>4124</v>
      </c>
      <c r="B327" s="7">
        <v>16</v>
      </c>
      <c r="C327" s="7">
        <v>13</v>
      </c>
      <c r="D327" s="22">
        <f t="shared" si="15"/>
        <v>0.8125</v>
      </c>
      <c r="E327" s="7" t="s">
        <v>3403</v>
      </c>
      <c r="F327" s="44" t="e">
        <f t="shared" si="16"/>
        <v>#VALUE!</v>
      </c>
      <c r="G327" s="7" t="s">
        <v>3403</v>
      </c>
      <c r="H327" s="42" t="e">
        <f t="shared" si="17"/>
        <v>#VALUE!</v>
      </c>
      <c r="I327" s="7" t="s">
        <v>3403</v>
      </c>
      <c r="J327" s="7"/>
      <c r="K327" s="7">
        <v>3</v>
      </c>
    </row>
    <row r="328" spans="1:12" x14ac:dyDescent="0.25">
      <c r="A328" s="3" t="s">
        <v>4125</v>
      </c>
      <c r="B328" s="7">
        <v>1</v>
      </c>
      <c r="C328" s="7" t="s">
        <v>3401</v>
      </c>
      <c r="D328" s="22" t="e">
        <f t="shared" si="15"/>
        <v>#VALUE!</v>
      </c>
      <c r="E328" s="7" t="s">
        <v>3401</v>
      </c>
      <c r="F328" s="44" t="e">
        <f t="shared" si="16"/>
        <v>#VALUE!</v>
      </c>
      <c r="G328" s="7" t="s">
        <v>3401</v>
      </c>
      <c r="H328" s="42" t="e">
        <f t="shared" si="17"/>
        <v>#VALUE!</v>
      </c>
      <c r="I328" s="7" t="s">
        <v>3401</v>
      </c>
      <c r="J328" s="7"/>
      <c r="K328" s="7" t="s">
        <v>3401</v>
      </c>
    </row>
    <row r="329" spans="1:12" x14ac:dyDescent="0.25">
      <c r="A329" s="3" t="s">
        <v>4126</v>
      </c>
      <c r="B329" s="7">
        <v>271</v>
      </c>
      <c r="C329" s="7">
        <v>266</v>
      </c>
      <c r="D329" s="22">
        <f t="shared" si="15"/>
        <v>0.98154981549815501</v>
      </c>
      <c r="E329" s="7" t="s">
        <v>3401</v>
      </c>
      <c r="F329" s="44" t="e">
        <f t="shared" si="16"/>
        <v>#VALUE!</v>
      </c>
      <c r="G329" s="7" t="s">
        <v>3401</v>
      </c>
      <c r="H329" s="42" t="e">
        <f t="shared" si="17"/>
        <v>#VALUE!</v>
      </c>
      <c r="I329" s="7" t="s">
        <v>3401</v>
      </c>
      <c r="J329" s="7"/>
      <c r="K329" s="7" t="s">
        <v>3401</v>
      </c>
    </row>
    <row r="330" spans="1:12" x14ac:dyDescent="0.25">
      <c r="A330" s="3" t="s">
        <v>4127</v>
      </c>
      <c r="B330" s="7">
        <v>1</v>
      </c>
      <c r="C330" s="7" t="s">
        <v>3401</v>
      </c>
      <c r="D330" s="22" t="e">
        <f t="shared" si="15"/>
        <v>#VALUE!</v>
      </c>
      <c r="E330" s="7" t="s">
        <v>3401</v>
      </c>
      <c r="F330" s="44" t="e">
        <f t="shared" si="16"/>
        <v>#VALUE!</v>
      </c>
      <c r="G330" s="7" t="s">
        <v>3401</v>
      </c>
      <c r="H330" s="42" t="e">
        <f t="shared" si="17"/>
        <v>#VALUE!</v>
      </c>
      <c r="I330" s="7" t="s">
        <v>3401</v>
      </c>
      <c r="J330" s="7"/>
      <c r="K330" s="7" t="s">
        <v>3401</v>
      </c>
    </row>
    <row r="331" spans="1:12" x14ac:dyDescent="0.25">
      <c r="A331" s="3" t="s">
        <v>4128</v>
      </c>
      <c r="B331" s="7">
        <v>8</v>
      </c>
      <c r="C331" s="7">
        <v>8</v>
      </c>
      <c r="D331" s="22">
        <f t="shared" si="15"/>
        <v>1</v>
      </c>
      <c r="E331" s="7" t="s">
        <v>3403</v>
      </c>
      <c r="F331" s="44" t="e">
        <f t="shared" si="16"/>
        <v>#VALUE!</v>
      </c>
      <c r="G331" s="7" t="s">
        <v>3403</v>
      </c>
      <c r="H331" s="42" t="e">
        <f t="shared" si="17"/>
        <v>#VALUE!</v>
      </c>
      <c r="I331" s="7" t="s">
        <v>3403</v>
      </c>
      <c r="J331" s="7"/>
      <c r="K331" s="7" t="s">
        <v>3403</v>
      </c>
    </row>
    <row r="332" spans="1:12" x14ac:dyDescent="0.25">
      <c r="A332" s="3" t="s">
        <v>4129</v>
      </c>
      <c r="B332" s="7">
        <v>64</v>
      </c>
      <c r="C332" s="7">
        <v>60</v>
      </c>
      <c r="D332" s="22">
        <f t="shared" si="15"/>
        <v>0.9375</v>
      </c>
      <c r="E332" s="7" t="s">
        <v>3401</v>
      </c>
      <c r="F332" s="44" t="e">
        <f t="shared" si="16"/>
        <v>#VALUE!</v>
      </c>
      <c r="G332" s="7" t="s">
        <v>3403</v>
      </c>
      <c r="H332" s="42" t="e">
        <f t="shared" si="17"/>
        <v>#VALUE!</v>
      </c>
      <c r="I332" s="7" t="s">
        <v>3403</v>
      </c>
      <c r="J332" s="7"/>
      <c r="K332" s="7" t="s">
        <v>3401</v>
      </c>
    </row>
    <row r="333" spans="1:12" x14ac:dyDescent="0.25">
      <c r="A333" s="3" t="s">
        <v>4130</v>
      </c>
      <c r="B333" s="7">
        <v>2</v>
      </c>
      <c r="C333" s="7" t="s">
        <v>3401</v>
      </c>
      <c r="D333" s="22" t="e">
        <f t="shared" si="15"/>
        <v>#VALUE!</v>
      </c>
      <c r="E333" s="7" t="s">
        <v>3401</v>
      </c>
      <c r="F333" s="44" t="e">
        <f t="shared" si="16"/>
        <v>#VALUE!</v>
      </c>
      <c r="G333" s="7" t="s">
        <v>3401</v>
      </c>
      <c r="H333" s="42" t="e">
        <f t="shared" si="17"/>
        <v>#VALUE!</v>
      </c>
      <c r="I333" s="7" t="s">
        <v>3401</v>
      </c>
      <c r="J333" s="7"/>
      <c r="K333" s="7" t="s">
        <v>3401</v>
      </c>
    </row>
    <row r="334" spans="1:12" x14ac:dyDescent="0.25">
      <c r="A334" s="3" t="s">
        <v>4131</v>
      </c>
      <c r="B334" s="7">
        <v>6</v>
      </c>
      <c r="C334" s="7">
        <v>6</v>
      </c>
      <c r="D334" s="22">
        <f t="shared" si="15"/>
        <v>1</v>
      </c>
      <c r="E334" s="7" t="s">
        <v>3403</v>
      </c>
      <c r="F334" s="44" t="e">
        <f t="shared" si="16"/>
        <v>#VALUE!</v>
      </c>
      <c r="G334" s="7" t="s">
        <v>3403</v>
      </c>
      <c r="H334" s="42" t="e">
        <f t="shared" si="17"/>
        <v>#VALUE!</v>
      </c>
      <c r="I334" s="7" t="s">
        <v>3403</v>
      </c>
      <c r="J334" s="7"/>
      <c r="K334" s="7" t="s">
        <v>3403</v>
      </c>
    </row>
    <row r="335" spans="1:12" x14ac:dyDescent="0.25">
      <c r="A335" s="3" t="s">
        <v>4132</v>
      </c>
      <c r="B335" s="7">
        <v>5</v>
      </c>
      <c r="C335" s="7">
        <v>5</v>
      </c>
      <c r="D335" s="22">
        <f t="shared" si="15"/>
        <v>1</v>
      </c>
      <c r="E335" s="7" t="s">
        <v>3403</v>
      </c>
      <c r="F335" s="44" t="e">
        <f t="shared" si="16"/>
        <v>#VALUE!</v>
      </c>
      <c r="G335" s="7" t="s">
        <v>3403</v>
      </c>
      <c r="H335" s="42" t="e">
        <f t="shared" si="17"/>
        <v>#VALUE!</v>
      </c>
      <c r="I335" s="7" t="s">
        <v>3403</v>
      </c>
      <c r="J335" s="7"/>
      <c r="K335" s="7" t="s">
        <v>3403</v>
      </c>
    </row>
    <row r="336" spans="1:12" x14ac:dyDescent="0.25">
      <c r="A336" s="3" t="s">
        <v>4133</v>
      </c>
      <c r="B336" s="7">
        <v>20</v>
      </c>
      <c r="C336" s="7">
        <v>18</v>
      </c>
      <c r="D336" s="22">
        <f t="shared" si="15"/>
        <v>0.9</v>
      </c>
      <c r="E336" s="7" t="s">
        <v>3403</v>
      </c>
      <c r="F336" s="44" t="e">
        <f t="shared" si="16"/>
        <v>#VALUE!</v>
      </c>
      <c r="G336" s="7" t="s">
        <v>3403</v>
      </c>
      <c r="H336" s="42" t="e">
        <f t="shared" si="17"/>
        <v>#VALUE!</v>
      </c>
      <c r="I336" s="7" t="s">
        <v>3401</v>
      </c>
      <c r="J336" s="7"/>
      <c r="K336" s="7" t="s">
        <v>3403</v>
      </c>
    </row>
    <row r="337" spans="1:12" x14ac:dyDescent="0.25">
      <c r="A337" s="3" t="s">
        <v>4134</v>
      </c>
      <c r="B337" s="7">
        <v>2</v>
      </c>
      <c r="C337" s="7" t="s">
        <v>3401</v>
      </c>
      <c r="D337" s="22" t="e">
        <f t="shared" si="15"/>
        <v>#VALUE!</v>
      </c>
      <c r="E337" s="7" t="s">
        <v>3401</v>
      </c>
      <c r="F337" s="44" t="e">
        <f t="shared" si="16"/>
        <v>#VALUE!</v>
      </c>
      <c r="G337" s="7" t="s">
        <v>3401</v>
      </c>
      <c r="H337" s="42" t="e">
        <f t="shared" si="17"/>
        <v>#VALUE!</v>
      </c>
      <c r="I337" s="7" t="s">
        <v>3401</v>
      </c>
      <c r="J337" s="7"/>
      <c r="K337" s="7" t="s">
        <v>3401</v>
      </c>
    </row>
    <row r="338" spans="1:12" x14ac:dyDescent="0.25">
      <c r="A338" s="3" t="s">
        <v>4136</v>
      </c>
      <c r="B338" s="7">
        <v>1</v>
      </c>
      <c r="C338" s="7" t="s">
        <v>3401</v>
      </c>
      <c r="D338" s="22" t="e">
        <f t="shared" si="15"/>
        <v>#VALUE!</v>
      </c>
      <c r="E338" s="7" t="s">
        <v>3401</v>
      </c>
      <c r="F338" s="44" t="e">
        <f t="shared" si="16"/>
        <v>#VALUE!</v>
      </c>
      <c r="G338" s="7" t="s">
        <v>3401</v>
      </c>
      <c r="H338" s="42" t="e">
        <f t="shared" si="17"/>
        <v>#VALUE!</v>
      </c>
      <c r="I338" s="7" t="s">
        <v>3401</v>
      </c>
      <c r="J338" s="7"/>
      <c r="K338" s="7" t="s">
        <v>3401</v>
      </c>
    </row>
    <row r="339" spans="1:12" s="27" customFormat="1" x14ac:dyDescent="0.25">
      <c r="A339" s="3" t="s">
        <v>4139</v>
      </c>
      <c r="B339" s="7">
        <v>8</v>
      </c>
      <c r="C339" s="7">
        <v>8</v>
      </c>
      <c r="D339" s="22">
        <f t="shared" si="15"/>
        <v>1</v>
      </c>
      <c r="E339" s="7" t="s">
        <v>3403</v>
      </c>
      <c r="F339" s="44" t="e">
        <f t="shared" si="16"/>
        <v>#VALUE!</v>
      </c>
      <c r="G339" s="7" t="s">
        <v>3403</v>
      </c>
      <c r="H339" s="42" t="e">
        <f t="shared" si="17"/>
        <v>#VALUE!</v>
      </c>
      <c r="I339" s="7" t="s">
        <v>3403</v>
      </c>
      <c r="J339" s="7"/>
      <c r="K339" s="7" t="s">
        <v>3403</v>
      </c>
      <c r="L339"/>
    </row>
    <row r="340" spans="1:12" x14ac:dyDescent="0.25">
      <c r="A340" s="3" t="s">
        <v>4141</v>
      </c>
      <c r="B340" s="7">
        <v>5</v>
      </c>
      <c r="C340" s="7">
        <v>5</v>
      </c>
      <c r="D340" s="22">
        <f t="shared" si="15"/>
        <v>1</v>
      </c>
      <c r="E340" s="7" t="s">
        <v>3403</v>
      </c>
      <c r="F340" s="44" t="e">
        <f t="shared" si="16"/>
        <v>#VALUE!</v>
      </c>
      <c r="G340" s="7" t="s">
        <v>3403</v>
      </c>
      <c r="H340" s="42" t="e">
        <f t="shared" si="17"/>
        <v>#VALUE!</v>
      </c>
      <c r="I340" s="7" t="s">
        <v>3403</v>
      </c>
      <c r="J340" s="7"/>
      <c r="K340" s="7" t="s">
        <v>3403</v>
      </c>
    </row>
    <row r="341" spans="1:12" x14ac:dyDescent="0.25">
      <c r="A341" s="3" t="s">
        <v>4143</v>
      </c>
      <c r="B341" s="7">
        <v>48</v>
      </c>
      <c r="C341" s="7">
        <v>46</v>
      </c>
      <c r="D341" s="22">
        <f t="shared" si="15"/>
        <v>0.95833333333333337</v>
      </c>
      <c r="E341" s="7" t="s">
        <v>3401</v>
      </c>
      <c r="F341" s="44" t="e">
        <f t="shared" si="16"/>
        <v>#VALUE!</v>
      </c>
      <c r="G341" s="7" t="s">
        <v>3403</v>
      </c>
      <c r="H341" s="42" t="e">
        <f t="shared" si="17"/>
        <v>#VALUE!</v>
      </c>
      <c r="I341" s="7" t="s">
        <v>3403</v>
      </c>
      <c r="J341" s="7"/>
      <c r="K341" s="7" t="s">
        <v>3401</v>
      </c>
    </row>
    <row r="342" spans="1:12" x14ac:dyDescent="0.25">
      <c r="A342" s="3" t="s">
        <v>4147</v>
      </c>
      <c r="B342" s="7">
        <v>3</v>
      </c>
      <c r="C342" s="7">
        <v>3</v>
      </c>
      <c r="D342" s="22">
        <f t="shared" si="15"/>
        <v>1</v>
      </c>
      <c r="E342" s="7" t="s">
        <v>3403</v>
      </c>
      <c r="F342" s="44" t="e">
        <f t="shared" si="16"/>
        <v>#VALUE!</v>
      </c>
      <c r="G342" s="7" t="s">
        <v>3403</v>
      </c>
      <c r="H342" s="42" t="e">
        <f t="shared" si="17"/>
        <v>#VALUE!</v>
      </c>
      <c r="I342" s="7" t="s">
        <v>3403</v>
      </c>
      <c r="J342" s="7"/>
      <c r="K342" s="7" t="s">
        <v>3403</v>
      </c>
    </row>
    <row r="343" spans="1:12" x14ac:dyDescent="0.25">
      <c r="A343" s="3" t="s">
        <v>4149</v>
      </c>
      <c r="B343" s="7">
        <v>7</v>
      </c>
      <c r="C343" s="7">
        <v>7</v>
      </c>
      <c r="D343" s="22">
        <f t="shared" si="15"/>
        <v>1</v>
      </c>
      <c r="E343" s="7" t="s">
        <v>3403</v>
      </c>
      <c r="F343" s="44" t="e">
        <f t="shared" si="16"/>
        <v>#VALUE!</v>
      </c>
      <c r="G343" s="7" t="s">
        <v>3403</v>
      </c>
      <c r="H343" s="42" t="e">
        <f t="shared" si="17"/>
        <v>#VALUE!</v>
      </c>
      <c r="I343" s="7" t="s">
        <v>3403</v>
      </c>
      <c r="J343" s="7"/>
      <c r="K343" s="7" t="s">
        <v>3403</v>
      </c>
    </row>
    <row r="344" spans="1:12" x14ac:dyDescent="0.25">
      <c r="A344" s="3" t="s">
        <v>4152</v>
      </c>
      <c r="B344" s="7">
        <v>6</v>
      </c>
      <c r="C344" s="7">
        <v>6</v>
      </c>
      <c r="D344" s="22">
        <f t="shared" si="15"/>
        <v>1</v>
      </c>
      <c r="E344" s="7" t="s">
        <v>3403</v>
      </c>
      <c r="F344" s="44" t="e">
        <f t="shared" si="16"/>
        <v>#VALUE!</v>
      </c>
      <c r="G344" s="7" t="s">
        <v>3403</v>
      </c>
      <c r="H344" s="42" t="e">
        <f t="shared" si="17"/>
        <v>#VALUE!</v>
      </c>
      <c r="I344" s="7" t="s">
        <v>3403</v>
      </c>
      <c r="J344" s="7"/>
      <c r="K344" s="7" t="s">
        <v>3403</v>
      </c>
    </row>
    <row r="345" spans="1:12" x14ac:dyDescent="0.25">
      <c r="A345" s="3" t="s">
        <v>4153</v>
      </c>
      <c r="B345" s="7">
        <v>5</v>
      </c>
      <c r="C345" s="7">
        <v>5</v>
      </c>
      <c r="D345" s="22">
        <f t="shared" si="15"/>
        <v>1</v>
      </c>
      <c r="E345" s="7" t="s">
        <v>3403</v>
      </c>
      <c r="F345" s="44" t="e">
        <f t="shared" si="16"/>
        <v>#VALUE!</v>
      </c>
      <c r="G345" s="7" t="s">
        <v>3403</v>
      </c>
      <c r="H345" s="42" t="e">
        <f t="shared" si="17"/>
        <v>#VALUE!</v>
      </c>
      <c r="I345" s="7" t="s">
        <v>3403</v>
      </c>
      <c r="J345" s="7"/>
      <c r="K345" s="7" t="s">
        <v>3403</v>
      </c>
    </row>
    <row r="346" spans="1:12" x14ac:dyDescent="0.25">
      <c r="A346" s="3" t="s">
        <v>4154</v>
      </c>
      <c r="B346" s="7">
        <v>23</v>
      </c>
      <c r="C346" s="7">
        <v>23</v>
      </c>
      <c r="D346" s="22">
        <f t="shared" si="15"/>
        <v>1</v>
      </c>
      <c r="E346" s="7" t="s">
        <v>3403</v>
      </c>
      <c r="F346" s="44" t="e">
        <f t="shared" si="16"/>
        <v>#VALUE!</v>
      </c>
      <c r="G346" s="7" t="s">
        <v>3403</v>
      </c>
      <c r="H346" s="42" t="e">
        <f t="shared" si="17"/>
        <v>#VALUE!</v>
      </c>
      <c r="I346" s="7" t="s">
        <v>3403</v>
      </c>
      <c r="J346" s="7"/>
      <c r="K346" s="7" t="s">
        <v>3403</v>
      </c>
    </row>
    <row r="347" spans="1:12" x14ac:dyDescent="0.25">
      <c r="A347" s="3" t="s">
        <v>4158</v>
      </c>
      <c r="B347" s="7">
        <v>1</v>
      </c>
      <c r="C347" s="7" t="s">
        <v>3401</v>
      </c>
      <c r="D347" s="22" t="e">
        <f t="shared" si="15"/>
        <v>#VALUE!</v>
      </c>
      <c r="E347" s="7" t="s">
        <v>3401</v>
      </c>
      <c r="F347" s="44" t="e">
        <f t="shared" si="16"/>
        <v>#VALUE!</v>
      </c>
      <c r="G347" s="7" t="s">
        <v>3401</v>
      </c>
      <c r="H347" s="42" t="e">
        <f t="shared" si="17"/>
        <v>#VALUE!</v>
      </c>
      <c r="I347" s="7" t="s">
        <v>3401</v>
      </c>
      <c r="J347" s="7"/>
      <c r="K347" s="7" t="s">
        <v>3401</v>
      </c>
    </row>
    <row r="348" spans="1:12" x14ac:dyDescent="0.25">
      <c r="A348" s="3" t="s">
        <v>4159</v>
      </c>
      <c r="B348" s="7">
        <v>3</v>
      </c>
      <c r="C348" s="7">
        <v>3</v>
      </c>
      <c r="D348" s="22">
        <f t="shared" si="15"/>
        <v>1</v>
      </c>
      <c r="E348" s="7" t="s">
        <v>3403</v>
      </c>
      <c r="F348" s="44" t="e">
        <f t="shared" si="16"/>
        <v>#VALUE!</v>
      </c>
      <c r="G348" s="7" t="s">
        <v>3403</v>
      </c>
      <c r="H348" s="42" t="e">
        <f t="shared" si="17"/>
        <v>#VALUE!</v>
      </c>
      <c r="I348" s="7" t="s">
        <v>3403</v>
      </c>
      <c r="J348" s="7"/>
      <c r="K348" s="7" t="s">
        <v>3403</v>
      </c>
    </row>
    <row r="349" spans="1:12" x14ac:dyDescent="0.25">
      <c r="A349" s="3" t="s">
        <v>4160</v>
      </c>
      <c r="B349" s="7">
        <v>3</v>
      </c>
      <c r="C349" s="7">
        <v>3</v>
      </c>
      <c r="D349" s="22">
        <f t="shared" si="15"/>
        <v>1</v>
      </c>
      <c r="E349" s="7" t="s">
        <v>3403</v>
      </c>
      <c r="F349" s="44" t="e">
        <f t="shared" si="16"/>
        <v>#VALUE!</v>
      </c>
      <c r="G349" s="7" t="s">
        <v>3403</v>
      </c>
      <c r="H349" s="42" t="e">
        <f t="shared" si="17"/>
        <v>#VALUE!</v>
      </c>
      <c r="I349" s="7" t="s">
        <v>3403</v>
      </c>
      <c r="J349" s="7"/>
      <c r="K349" s="7" t="s">
        <v>3403</v>
      </c>
    </row>
    <row r="350" spans="1:12" x14ac:dyDescent="0.25">
      <c r="A350" s="3" t="s">
        <v>4161</v>
      </c>
      <c r="B350" s="7">
        <v>4</v>
      </c>
      <c r="C350" s="7">
        <v>3</v>
      </c>
      <c r="D350" s="22">
        <f t="shared" si="15"/>
        <v>0.75</v>
      </c>
      <c r="E350" s="7" t="s">
        <v>3401</v>
      </c>
      <c r="F350" s="44" t="e">
        <f t="shared" si="16"/>
        <v>#VALUE!</v>
      </c>
      <c r="G350" s="7" t="s">
        <v>3403</v>
      </c>
      <c r="H350" s="42" t="e">
        <f t="shared" si="17"/>
        <v>#VALUE!</v>
      </c>
      <c r="I350" s="7" t="s">
        <v>3403</v>
      </c>
      <c r="J350" s="7"/>
      <c r="K350" s="7" t="s">
        <v>3401</v>
      </c>
    </row>
    <row r="351" spans="1:12" x14ac:dyDescent="0.25">
      <c r="A351" s="3" t="s">
        <v>4162</v>
      </c>
      <c r="B351" s="7">
        <v>2</v>
      </c>
      <c r="C351" s="7" t="s">
        <v>3401</v>
      </c>
      <c r="D351" s="22" t="e">
        <f t="shared" si="15"/>
        <v>#VALUE!</v>
      </c>
      <c r="E351" s="7" t="s">
        <v>3401</v>
      </c>
      <c r="F351" s="44" t="e">
        <f t="shared" si="16"/>
        <v>#VALUE!</v>
      </c>
      <c r="G351" s="7" t="s">
        <v>3401</v>
      </c>
      <c r="H351" s="42" t="e">
        <f t="shared" si="17"/>
        <v>#VALUE!</v>
      </c>
      <c r="I351" s="7" t="s">
        <v>3401</v>
      </c>
      <c r="J351" s="7"/>
      <c r="K351" s="7" t="s">
        <v>3401</v>
      </c>
    </row>
    <row r="352" spans="1:12" x14ac:dyDescent="0.25">
      <c r="A352" s="3" t="s">
        <v>4167</v>
      </c>
      <c r="B352" s="7">
        <v>3</v>
      </c>
      <c r="C352" s="7">
        <v>3</v>
      </c>
      <c r="D352" s="22">
        <f t="shared" si="15"/>
        <v>1</v>
      </c>
      <c r="E352" s="7" t="s">
        <v>3403</v>
      </c>
      <c r="F352" s="44" t="e">
        <f t="shared" si="16"/>
        <v>#VALUE!</v>
      </c>
      <c r="G352" s="7" t="s">
        <v>3403</v>
      </c>
      <c r="H352" s="42" t="e">
        <f t="shared" si="17"/>
        <v>#VALUE!</v>
      </c>
      <c r="I352" s="7" t="s">
        <v>3403</v>
      </c>
      <c r="J352" s="7"/>
      <c r="K352" s="7" t="s">
        <v>3403</v>
      </c>
    </row>
    <row r="353" spans="1:11" x14ac:dyDescent="0.25">
      <c r="A353" s="3" t="s">
        <v>4168</v>
      </c>
      <c r="B353" s="7">
        <v>34</v>
      </c>
      <c r="C353" s="7">
        <v>32</v>
      </c>
      <c r="D353" s="22">
        <f t="shared" si="15"/>
        <v>0.94117647058823528</v>
      </c>
      <c r="E353" s="7" t="s">
        <v>3403</v>
      </c>
      <c r="F353" s="44" t="e">
        <f t="shared" si="16"/>
        <v>#VALUE!</v>
      </c>
      <c r="G353" s="7" t="s">
        <v>3403</v>
      </c>
      <c r="H353" s="42" t="e">
        <f t="shared" si="17"/>
        <v>#VALUE!</v>
      </c>
      <c r="I353" s="7" t="s">
        <v>3401</v>
      </c>
      <c r="J353" s="7"/>
      <c r="K353" s="7" t="s">
        <v>3401</v>
      </c>
    </row>
    <row r="354" spans="1:11" x14ac:dyDescent="0.25">
      <c r="A354" s="3" t="s">
        <v>4175</v>
      </c>
      <c r="B354" s="7">
        <v>594</v>
      </c>
      <c r="C354" s="7">
        <v>516</v>
      </c>
      <c r="D354" s="22">
        <f t="shared" si="15"/>
        <v>0.86868686868686873</v>
      </c>
      <c r="E354" s="7" t="s">
        <v>3401</v>
      </c>
      <c r="F354" s="44" t="e">
        <f t="shared" si="16"/>
        <v>#VALUE!</v>
      </c>
      <c r="G354" s="7" t="s">
        <v>3401</v>
      </c>
      <c r="H354" s="42" t="e">
        <f t="shared" si="17"/>
        <v>#VALUE!</v>
      </c>
      <c r="I354" s="7" t="s">
        <v>3401</v>
      </c>
      <c r="J354" s="7"/>
      <c r="K354" s="7">
        <v>74</v>
      </c>
    </row>
    <row r="355" spans="1:11" x14ac:dyDescent="0.25">
      <c r="A355" s="3" t="s">
        <v>4179</v>
      </c>
      <c r="B355" s="7">
        <v>570</v>
      </c>
      <c r="C355" s="7">
        <v>564</v>
      </c>
      <c r="D355" s="22">
        <f t="shared" si="15"/>
        <v>0.98947368421052628</v>
      </c>
      <c r="E355" s="7" t="s">
        <v>3401</v>
      </c>
      <c r="F355" s="44" t="e">
        <f t="shared" si="16"/>
        <v>#VALUE!</v>
      </c>
      <c r="G355" s="7" t="s">
        <v>3401</v>
      </c>
      <c r="H355" s="42" t="e">
        <f t="shared" si="17"/>
        <v>#VALUE!</v>
      </c>
      <c r="I355" s="7">
        <v>4</v>
      </c>
      <c r="J355" s="7"/>
      <c r="K355" s="7" t="s">
        <v>3401</v>
      </c>
    </row>
    <row r="356" spans="1:11" x14ac:dyDescent="0.25">
      <c r="A356" s="3" t="s">
        <v>4185</v>
      </c>
      <c r="B356" s="7">
        <v>6</v>
      </c>
      <c r="C356" s="7">
        <v>6</v>
      </c>
      <c r="D356" s="22">
        <f t="shared" si="15"/>
        <v>1</v>
      </c>
      <c r="E356" s="7" t="s">
        <v>3403</v>
      </c>
      <c r="F356" s="44" t="e">
        <f t="shared" si="16"/>
        <v>#VALUE!</v>
      </c>
      <c r="G356" s="7" t="s">
        <v>3403</v>
      </c>
      <c r="H356" s="42" t="e">
        <f t="shared" si="17"/>
        <v>#VALUE!</v>
      </c>
      <c r="I356" s="7" t="s">
        <v>3403</v>
      </c>
      <c r="J356" s="7"/>
      <c r="K356" s="7" t="s">
        <v>3403</v>
      </c>
    </row>
    <row r="357" spans="1:11" x14ac:dyDescent="0.25">
      <c r="A357" s="3" t="s">
        <v>4186</v>
      </c>
      <c r="B357" s="7">
        <v>8</v>
      </c>
      <c r="C357" s="7">
        <v>8</v>
      </c>
      <c r="D357" s="22">
        <f t="shared" si="15"/>
        <v>1</v>
      </c>
      <c r="E357" s="7" t="s">
        <v>3403</v>
      </c>
      <c r="F357" s="44" t="e">
        <f t="shared" si="16"/>
        <v>#VALUE!</v>
      </c>
      <c r="G357" s="7" t="s">
        <v>3403</v>
      </c>
      <c r="H357" s="42" t="e">
        <f t="shared" si="17"/>
        <v>#VALUE!</v>
      </c>
      <c r="I357" s="7" t="s">
        <v>3403</v>
      </c>
      <c r="J357" s="7"/>
      <c r="K357" s="7" t="s">
        <v>3403</v>
      </c>
    </row>
    <row r="358" spans="1:11" x14ac:dyDescent="0.25">
      <c r="A358" s="3" t="s">
        <v>4187</v>
      </c>
      <c r="B358" s="7">
        <v>16</v>
      </c>
      <c r="C358" s="7">
        <v>16</v>
      </c>
      <c r="D358" s="22">
        <f t="shared" si="15"/>
        <v>1</v>
      </c>
      <c r="E358" s="7" t="s">
        <v>3403</v>
      </c>
      <c r="F358" s="44" t="e">
        <f t="shared" si="16"/>
        <v>#VALUE!</v>
      </c>
      <c r="G358" s="7" t="s">
        <v>3403</v>
      </c>
      <c r="H358" s="42" t="e">
        <f t="shared" si="17"/>
        <v>#VALUE!</v>
      </c>
      <c r="I358" s="7" t="s">
        <v>3403</v>
      </c>
      <c r="J358" s="7"/>
      <c r="K358" s="7" t="s">
        <v>3403</v>
      </c>
    </row>
    <row r="359" spans="1:11" x14ac:dyDescent="0.25">
      <c r="A359" s="3" t="s">
        <v>4188</v>
      </c>
      <c r="B359" s="7">
        <v>2</v>
      </c>
      <c r="C359" s="7" t="s">
        <v>3401</v>
      </c>
      <c r="D359" s="22" t="e">
        <f t="shared" si="15"/>
        <v>#VALUE!</v>
      </c>
      <c r="E359" s="7" t="s">
        <v>3401</v>
      </c>
      <c r="F359" s="44" t="e">
        <f t="shared" si="16"/>
        <v>#VALUE!</v>
      </c>
      <c r="G359" s="7" t="s">
        <v>3401</v>
      </c>
      <c r="H359" s="42" t="e">
        <f t="shared" si="17"/>
        <v>#VALUE!</v>
      </c>
      <c r="I359" s="7" t="s">
        <v>3401</v>
      </c>
      <c r="J359" s="7"/>
      <c r="K359" s="7" t="s">
        <v>3401</v>
      </c>
    </row>
    <row r="360" spans="1:11" x14ac:dyDescent="0.25">
      <c r="A360" s="3" t="s">
        <v>4190</v>
      </c>
      <c r="B360" s="7">
        <v>2</v>
      </c>
      <c r="C360" s="7" t="s">
        <v>3401</v>
      </c>
      <c r="D360" s="22" t="e">
        <f t="shared" si="15"/>
        <v>#VALUE!</v>
      </c>
      <c r="E360" s="7" t="s">
        <v>3401</v>
      </c>
      <c r="F360" s="44" t="e">
        <f t="shared" si="16"/>
        <v>#VALUE!</v>
      </c>
      <c r="G360" s="7" t="s">
        <v>3401</v>
      </c>
      <c r="H360" s="42" t="e">
        <f t="shared" si="17"/>
        <v>#VALUE!</v>
      </c>
      <c r="I360" s="7" t="s">
        <v>3401</v>
      </c>
      <c r="J360" s="7"/>
      <c r="K360" s="7" t="s">
        <v>3401</v>
      </c>
    </row>
    <row r="361" spans="1:11" x14ac:dyDescent="0.25">
      <c r="A361" s="3" t="s">
        <v>4191</v>
      </c>
      <c r="B361" s="7">
        <v>7</v>
      </c>
      <c r="C361" s="7">
        <v>7</v>
      </c>
      <c r="D361" s="22">
        <f t="shared" si="15"/>
        <v>1</v>
      </c>
      <c r="E361" s="7" t="s">
        <v>3403</v>
      </c>
      <c r="F361" s="44" t="e">
        <f t="shared" si="16"/>
        <v>#VALUE!</v>
      </c>
      <c r="G361" s="7" t="s">
        <v>3403</v>
      </c>
      <c r="H361" s="42" t="e">
        <f t="shared" si="17"/>
        <v>#VALUE!</v>
      </c>
      <c r="I361" s="7" t="s">
        <v>3403</v>
      </c>
      <c r="J361" s="7"/>
      <c r="K361" s="7" t="s">
        <v>3403</v>
      </c>
    </row>
    <row r="362" spans="1:11" x14ac:dyDescent="0.25">
      <c r="A362" s="3" t="s">
        <v>4192</v>
      </c>
      <c r="B362" s="7">
        <v>9</v>
      </c>
      <c r="C362" s="7">
        <v>9</v>
      </c>
      <c r="D362" s="22">
        <f t="shared" si="15"/>
        <v>1</v>
      </c>
      <c r="E362" s="7" t="s">
        <v>3403</v>
      </c>
      <c r="F362" s="44" t="e">
        <f t="shared" si="16"/>
        <v>#VALUE!</v>
      </c>
      <c r="G362" s="7" t="s">
        <v>3403</v>
      </c>
      <c r="H362" s="42" t="e">
        <f t="shared" si="17"/>
        <v>#VALUE!</v>
      </c>
      <c r="I362" s="7" t="s">
        <v>3403</v>
      </c>
      <c r="J362" s="7"/>
      <c r="K362" s="7" t="s">
        <v>3403</v>
      </c>
    </row>
    <row r="363" spans="1:11" x14ac:dyDescent="0.25">
      <c r="A363" s="3" t="s">
        <v>4194</v>
      </c>
      <c r="B363" s="7">
        <v>2</v>
      </c>
      <c r="C363" s="7" t="s">
        <v>3401</v>
      </c>
      <c r="D363" s="22" t="e">
        <f t="shared" si="15"/>
        <v>#VALUE!</v>
      </c>
      <c r="E363" s="7" t="s">
        <v>3401</v>
      </c>
      <c r="F363" s="44" t="e">
        <f t="shared" si="16"/>
        <v>#VALUE!</v>
      </c>
      <c r="G363" s="7" t="s">
        <v>3401</v>
      </c>
      <c r="H363" s="42" t="e">
        <f t="shared" si="17"/>
        <v>#VALUE!</v>
      </c>
      <c r="I363" s="7" t="s">
        <v>3401</v>
      </c>
      <c r="J363" s="7"/>
      <c r="K363" s="7" t="s">
        <v>3401</v>
      </c>
    </row>
    <row r="364" spans="1:11" x14ac:dyDescent="0.25">
      <c r="A364" s="3" t="s">
        <v>4195</v>
      </c>
      <c r="B364" s="7">
        <v>3</v>
      </c>
      <c r="C364" s="7">
        <v>3</v>
      </c>
      <c r="D364" s="22">
        <f t="shared" si="15"/>
        <v>1</v>
      </c>
      <c r="E364" s="7" t="s">
        <v>3403</v>
      </c>
      <c r="F364" s="44" t="e">
        <f t="shared" si="16"/>
        <v>#VALUE!</v>
      </c>
      <c r="G364" s="7" t="s">
        <v>3403</v>
      </c>
      <c r="H364" s="42" t="e">
        <f t="shared" si="17"/>
        <v>#VALUE!</v>
      </c>
      <c r="I364" s="7" t="s">
        <v>3403</v>
      </c>
      <c r="J364" s="7"/>
      <c r="K364" s="7" t="s">
        <v>3403</v>
      </c>
    </row>
    <row r="365" spans="1:11" x14ac:dyDescent="0.25">
      <c r="A365" s="3" t="s">
        <v>4196</v>
      </c>
      <c r="B365" s="7">
        <v>68</v>
      </c>
      <c r="C365" s="7">
        <v>65</v>
      </c>
      <c r="D365" s="22">
        <f t="shared" si="15"/>
        <v>0.95588235294117652</v>
      </c>
      <c r="E365" s="7" t="s">
        <v>3401</v>
      </c>
      <c r="F365" s="44" t="e">
        <f t="shared" si="16"/>
        <v>#VALUE!</v>
      </c>
      <c r="G365" s="7" t="s">
        <v>3401</v>
      </c>
      <c r="H365" s="42" t="e">
        <f t="shared" si="17"/>
        <v>#VALUE!</v>
      </c>
      <c r="I365" s="7" t="s">
        <v>3401</v>
      </c>
      <c r="J365" s="7"/>
      <c r="K365" s="7" t="s">
        <v>3401</v>
      </c>
    </row>
    <row r="366" spans="1:11" x14ac:dyDescent="0.25">
      <c r="A366" s="3" t="s">
        <v>4197</v>
      </c>
      <c r="B366" s="7">
        <v>5</v>
      </c>
      <c r="C366" s="7">
        <v>5</v>
      </c>
      <c r="D366" s="22">
        <f t="shared" si="15"/>
        <v>1</v>
      </c>
      <c r="E366" s="7" t="s">
        <v>3403</v>
      </c>
      <c r="F366" s="44" t="e">
        <f t="shared" si="16"/>
        <v>#VALUE!</v>
      </c>
      <c r="G366" s="7" t="s">
        <v>3403</v>
      </c>
      <c r="H366" s="42" t="e">
        <f t="shared" si="17"/>
        <v>#VALUE!</v>
      </c>
      <c r="I366" s="7" t="s">
        <v>3403</v>
      </c>
      <c r="J366" s="7"/>
      <c r="K366" s="7" t="s">
        <v>3403</v>
      </c>
    </row>
    <row r="367" spans="1:11" x14ac:dyDescent="0.25">
      <c r="A367" s="3" t="s">
        <v>4198</v>
      </c>
      <c r="B367" s="7">
        <v>10</v>
      </c>
      <c r="C367" s="7">
        <v>10</v>
      </c>
      <c r="D367" s="22">
        <f t="shared" si="15"/>
        <v>1</v>
      </c>
      <c r="E367" s="7" t="s">
        <v>3403</v>
      </c>
      <c r="F367" s="44" t="e">
        <f t="shared" si="16"/>
        <v>#VALUE!</v>
      </c>
      <c r="G367" s="7" t="s">
        <v>3403</v>
      </c>
      <c r="H367" s="42" t="e">
        <f t="shared" si="17"/>
        <v>#VALUE!</v>
      </c>
      <c r="I367" s="7" t="s">
        <v>3403</v>
      </c>
      <c r="J367" s="7"/>
      <c r="K367" s="7" t="s">
        <v>3403</v>
      </c>
    </row>
    <row r="368" spans="1:11" x14ac:dyDescent="0.25">
      <c r="A368" s="3" t="s">
        <v>4199</v>
      </c>
      <c r="B368" s="7">
        <v>10</v>
      </c>
      <c r="C368" s="7">
        <v>10</v>
      </c>
      <c r="D368" s="22">
        <f t="shared" si="15"/>
        <v>1</v>
      </c>
      <c r="E368" s="7" t="s">
        <v>3403</v>
      </c>
      <c r="F368" s="44" t="e">
        <f t="shared" si="16"/>
        <v>#VALUE!</v>
      </c>
      <c r="G368" s="7" t="s">
        <v>3403</v>
      </c>
      <c r="H368" s="42" t="e">
        <f t="shared" si="17"/>
        <v>#VALUE!</v>
      </c>
      <c r="I368" s="7" t="s">
        <v>3403</v>
      </c>
      <c r="J368" s="7"/>
      <c r="K368" s="7" t="s">
        <v>3403</v>
      </c>
    </row>
    <row r="369" spans="1:12" x14ac:dyDescent="0.25">
      <c r="A369" s="3" t="s">
        <v>4200</v>
      </c>
      <c r="B369" s="7">
        <v>11</v>
      </c>
      <c r="C369" s="7">
        <v>10</v>
      </c>
      <c r="D369" s="22">
        <f t="shared" si="15"/>
        <v>0.90909090909090906</v>
      </c>
      <c r="E369" s="7" t="s">
        <v>3401</v>
      </c>
      <c r="F369" s="44" t="e">
        <f t="shared" si="16"/>
        <v>#VALUE!</v>
      </c>
      <c r="G369" s="7" t="s">
        <v>3401</v>
      </c>
      <c r="H369" s="42" t="e">
        <f t="shared" si="17"/>
        <v>#VALUE!</v>
      </c>
      <c r="I369" s="7" t="s">
        <v>3401</v>
      </c>
      <c r="J369" s="7"/>
      <c r="K369" s="7" t="s">
        <v>3401</v>
      </c>
    </row>
    <row r="370" spans="1:12" x14ac:dyDescent="0.25">
      <c r="A370" s="3" t="s">
        <v>4200</v>
      </c>
      <c r="B370" s="7">
        <v>5</v>
      </c>
      <c r="C370" s="7">
        <v>5</v>
      </c>
      <c r="D370" s="22">
        <f t="shared" si="15"/>
        <v>1</v>
      </c>
      <c r="E370" s="7" t="s">
        <v>3403</v>
      </c>
      <c r="F370" s="44" t="e">
        <f t="shared" si="16"/>
        <v>#VALUE!</v>
      </c>
      <c r="G370" s="7" t="s">
        <v>3403</v>
      </c>
      <c r="H370" s="42" t="e">
        <f t="shared" si="17"/>
        <v>#VALUE!</v>
      </c>
      <c r="I370" s="7" t="s">
        <v>3403</v>
      </c>
      <c r="J370" s="7"/>
      <c r="K370" s="7" t="s">
        <v>3403</v>
      </c>
    </row>
    <row r="371" spans="1:12" s="27" customFormat="1" x14ac:dyDescent="0.25">
      <c r="A371" s="3" t="s">
        <v>4203</v>
      </c>
      <c r="B371" s="7">
        <v>11</v>
      </c>
      <c r="C371" s="7">
        <v>11</v>
      </c>
      <c r="D371" s="22">
        <f t="shared" si="15"/>
        <v>1</v>
      </c>
      <c r="E371" s="7" t="s">
        <v>3403</v>
      </c>
      <c r="F371" s="44" t="e">
        <f t="shared" si="16"/>
        <v>#VALUE!</v>
      </c>
      <c r="G371" s="7" t="s">
        <v>3403</v>
      </c>
      <c r="H371" s="42" t="e">
        <f t="shared" si="17"/>
        <v>#VALUE!</v>
      </c>
      <c r="I371" s="7" t="s">
        <v>3403</v>
      </c>
      <c r="J371" s="7"/>
      <c r="K371" s="7" t="s">
        <v>3403</v>
      </c>
      <c r="L371"/>
    </row>
    <row r="372" spans="1:12" x14ac:dyDescent="0.25">
      <c r="A372" s="3" t="s">
        <v>4204</v>
      </c>
      <c r="B372" s="7">
        <v>14</v>
      </c>
      <c r="C372" s="7">
        <v>14</v>
      </c>
      <c r="D372" s="22">
        <f t="shared" si="15"/>
        <v>1</v>
      </c>
      <c r="E372" s="7" t="s">
        <v>3403</v>
      </c>
      <c r="F372" s="44" t="e">
        <f t="shared" si="16"/>
        <v>#VALUE!</v>
      </c>
      <c r="G372" s="7" t="s">
        <v>3403</v>
      </c>
      <c r="H372" s="42" t="e">
        <f t="shared" si="17"/>
        <v>#VALUE!</v>
      </c>
      <c r="I372" s="7" t="s">
        <v>3403</v>
      </c>
      <c r="J372" s="7"/>
      <c r="K372" s="7" t="s">
        <v>3403</v>
      </c>
    </row>
    <row r="373" spans="1:12" x14ac:dyDescent="0.25">
      <c r="A373" s="3" t="s">
        <v>4205</v>
      </c>
      <c r="B373" s="7" t="s">
        <v>3403</v>
      </c>
      <c r="C373" s="7" t="s">
        <v>3403</v>
      </c>
      <c r="D373" s="22" t="e">
        <f t="shared" si="15"/>
        <v>#VALUE!</v>
      </c>
      <c r="E373" s="7" t="s">
        <v>3403</v>
      </c>
      <c r="F373" s="44" t="e">
        <f t="shared" si="16"/>
        <v>#VALUE!</v>
      </c>
      <c r="G373" s="7" t="s">
        <v>3403</v>
      </c>
      <c r="H373" s="42" t="e">
        <f t="shared" si="17"/>
        <v>#VALUE!</v>
      </c>
      <c r="I373" s="7" t="s">
        <v>3403</v>
      </c>
      <c r="J373" s="7"/>
      <c r="K373" s="7" t="s">
        <v>3403</v>
      </c>
    </row>
    <row r="374" spans="1:12" x14ac:dyDescent="0.25">
      <c r="A374" s="3" t="s">
        <v>4206</v>
      </c>
      <c r="B374" s="7">
        <v>7</v>
      </c>
      <c r="C374" s="7">
        <v>7</v>
      </c>
      <c r="D374" s="22">
        <f t="shared" si="15"/>
        <v>1</v>
      </c>
      <c r="E374" s="7" t="s">
        <v>3403</v>
      </c>
      <c r="F374" s="44" t="e">
        <f t="shared" si="16"/>
        <v>#VALUE!</v>
      </c>
      <c r="G374" s="7" t="s">
        <v>3403</v>
      </c>
      <c r="H374" s="42" t="e">
        <f t="shared" si="17"/>
        <v>#VALUE!</v>
      </c>
      <c r="I374" s="7" t="s">
        <v>3403</v>
      </c>
      <c r="J374" s="7"/>
      <c r="K374" s="7" t="s">
        <v>3403</v>
      </c>
    </row>
    <row r="375" spans="1:12" x14ac:dyDescent="0.25">
      <c r="A375" s="3" t="s">
        <v>4207</v>
      </c>
      <c r="B375" s="7">
        <v>10</v>
      </c>
      <c r="C375" s="7">
        <v>10</v>
      </c>
      <c r="D375" s="22">
        <f t="shared" si="15"/>
        <v>1</v>
      </c>
      <c r="E375" s="7" t="s">
        <v>3403</v>
      </c>
      <c r="F375" s="44" t="e">
        <f t="shared" si="16"/>
        <v>#VALUE!</v>
      </c>
      <c r="G375" s="7" t="s">
        <v>3403</v>
      </c>
      <c r="H375" s="42" t="e">
        <f t="shared" si="17"/>
        <v>#VALUE!</v>
      </c>
      <c r="I375" s="7" t="s">
        <v>3403</v>
      </c>
      <c r="J375" s="7"/>
      <c r="K375" s="7" t="s">
        <v>3403</v>
      </c>
    </row>
    <row r="376" spans="1:12" x14ac:dyDescent="0.25">
      <c r="A376" s="3" t="s">
        <v>4208</v>
      </c>
      <c r="B376" s="7">
        <v>19</v>
      </c>
      <c r="C376" s="7">
        <v>19</v>
      </c>
      <c r="D376" s="22">
        <f t="shared" si="15"/>
        <v>1</v>
      </c>
      <c r="E376" s="7" t="s">
        <v>3403</v>
      </c>
      <c r="F376" s="44" t="e">
        <f t="shared" si="16"/>
        <v>#VALUE!</v>
      </c>
      <c r="G376" s="7" t="s">
        <v>3403</v>
      </c>
      <c r="H376" s="42" t="e">
        <f t="shared" si="17"/>
        <v>#VALUE!</v>
      </c>
      <c r="I376" s="7" t="s">
        <v>3403</v>
      </c>
      <c r="J376" s="7"/>
      <c r="K376" s="7" t="s">
        <v>3403</v>
      </c>
    </row>
    <row r="377" spans="1:12" x14ac:dyDescent="0.25">
      <c r="A377" s="3" t="s">
        <v>4209</v>
      </c>
      <c r="B377" s="7">
        <v>3</v>
      </c>
      <c r="C377" s="7">
        <v>3</v>
      </c>
      <c r="D377" s="22">
        <f t="shared" si="15"/>
        <v>1</v>
      </c>
      <c r="E377" s="7" t="s">
        <v>3403</v>
      </c>
      <c r="F377" s="44" t="e">
        <f t="shared" si="16"/>
        <v>#VALUE!</v>
      </c>
      <c r="G377" s="7" t="s">
        <v>3403</v>
      </c>
      <c r="H377" s="42" t="e">
        <f t="shared" si="17"/>
        <v>#VALUE!</v>
      </c>
      <c r="I377" s="7" t="s">
        <v>3403</v>
      </c>
      <c r="J377" s="7"/>
      <c r="K377" s="7" t="s">
        <v>3403</v>
      </c>
    </row>
    <row r="378" spans="1:12" x14ac:dyDescent="0.25">
      <c r="A378" s="3" t="s">
        <v>4210</v>
      </c>
      <c r="B378" s="7">
        <v>2</v>
      </c>
      <c r="C378" s="7" t="s">
        <v>3401</v>
      </c>
      <c r="D378" s="22" t="e">
        <f t="shared" si="15"/>
        <v>#VALUE!</v>
      </c>
      <c r="E378" s="7" t="s">
        <v>3401</v>
      </c>
      <c r="F378" s="44" t="e">
        <f t="shared" si="16"/>
        <v>#VALUE!</v>
      </c>
      <c r="G378" s="7" t="s">
        <v>3401</v>
      </c>
      <c r="H378" s="42" t="e">
        <f t="shared" si="17"/>
        <v>#VALUE!</v>
      </c>
      <c r="I378" s="7" t="s">
        <v>3401</v>
      </c>
      <c r="J378" s="7"/>
      <c r="K378" s="7" t="s">
        <v>3401</v>
      </c>
    </row>
    <row r="379" spans="1:12" x14ac:dyDescent="0.25">
      <c r="A379" s="3" t="s">
        <v>4211</v>
      </c>
      <c r="B379" s="7">
        <v>3</v>
      </c>
      <c r="C379" s="7">
        <v>3</v>
      </c>
      <c r="D379" s="22">
        <f t="shared" si="15"/>
        <v>1</v>
      </c>
      <c r="E379" s="7" t="s">
        <v>3403</v>
      </c>
      <c r="F379" s="44" t="e">
        <f t="shared" si="16"/>
        <v>#VALUE!</v>
      </c>
      <c r="G379" s="7" t="s">
        <v>3403</v>
      </c>
      <c r="H379" s="42" t="e">
        <f t="shared" si="17"/>
        <v>#VALUE!</v>
      </c>
      <c r="I379" s="7" t="s">
        <v>3403</v>
      </c>
      <c r="J379" s="7"/>
      <c r="K379" s="7" t="s">
        <v>3403</v>
      </c>
    </row>
    <row r="380" spans="1:12" x14ac:dyDescent="0.25">
      <c r="A380" s="3" t="s">
        <v>4212</v>
      </c>
      <c r="B380" s="7">
        <v>7</v>
      </c>
      <c r="C380" s="7">
        <v>7</v>
      </c>
      <c r="D380" s="22">
        <f t="shared" si="15"/>
        <v>1</v>
      </c>
      <c r="E380" s="7" t="s">
        <v>3403</v>
      </c>
      <c r="F380" s="44" t="e">
        <f t="shared" si="16"/>
        <v>#VALUE!</v>
      </c>
      <c r="G380" s="7" t="s">
        <v>3403</v>
      </c>
      <c r="H380" s="42" t="e">
        <f t="shared" si="17"/>
        <v>#VALUE!</v>
      </c>
      <c r="I380" s="7" t="s">
        <v>3403</v>
      </c>
      <c r="J380" s="7"/>
      <c r="K380" s="7" t="s">
        <v>3403</v>
      </c>
    </row>
    <row r="381" spans="1:12" x14ac:dyDescent="0.25">
      <c r="A381" s="3" t="s">
        <v>4213</v>
      </c>
      <c r="B381" s="7">
        <v>12</v>
      </c>
      <c r="C381" s="7">
        <v>12</v>
      </c>
      <c r="D381" s="22">
        <f t="shared" si="15"/>
        <v>1</v>
      </c>
      <c r="E381" s="7" t="s">
        <v>3403</v>
      </c>
      <c r="F381" s="44" t="e">
        <f t="shared" si="16"/>
        <v>#VALUE!</v>
      </c>
      <c r="G381" s="7" t="s">
        <v>3403</v>
      </c>
      <c r="H381" s="42" t="e">
        <f t="shared" si="17"/>
        <v>#VALUE!</v>
      </c>
      <c r="I381" s="7" t="s">
        <v>3403</v>
      </c>
      <c r="J381" s="7"/>
      <c r="K381" s="7" t="s">
        <v>3403</v>
      </c>
    </row>
    <row r="382" spans="1:12" x14ac:dyDescent="0.25">
      <c r="A382" s="3" t="s">
        <v>4214</v>
      </c>
      <c r="B382" s="7">
        <v>1</v>
      </c>
      <c r="C382" s="7" t="s">
        <v>3401</v>
      </c>
      <c r="D382" s="22" t="e">
        <f t="shared" si="15"/>
        <v>#VALUE!</v>
      </c>
      <c r="E382" s="7" t="s">
        <v>3401</v>
      </c>
      <c r="F382" s="44" t="e">
        <f t="shared" si="16"/>
        <v>#VALUE!</v>
      </c>
      <c r="G382" s="7" t="s">
        <v>3401</v>
      </c>
      <c r="H382" s="42" t="e">
        <f t="shared" si="17"/>
        <v>#VALUE!</v>
      </c>
      <c r="I382" s="7" t="s">
        <v>3401</v>
      </c>
      <c r="J382" s="7"/>
      <c r="K382" s="7" t="s">
        <v>3401</v>
      </c>
    </row>
    <row r="383" spans="1:12" x14ac:dyDescent="0.25">
      <c r="A383" s="3" t="s">
        <v>4215</v>
      </c>
      <c r="B383" s="7">
        <v>2</v>
      </c>
      <c r="C383" s="7" t="s">
        <v>3401</v>
      </c>
      <c r="D383" s="22" t="e">
        <f t="shared" si="15"/>
        <v>#VALUE!</v>
      </c>
      <c r="E383" s="7" t="s">
        <v>3401</v>
      </c>
      <c r="F383" s="44" t="e">
        <f t="shared" si="16"/>
        <v>#VALUE!</v>
      </c>
      <c r="G383" s="7" t="s">
        <v>3401</v>
      </c>
      <c r="H383" s="42" t="e">
        <f t="shared" si="17"/>
        <v>#VALUE!</v>
      </c>
      <c r="I383" s="7" t="s">
        <v>3401</v>
      </c>
      <c r="J383" s="7"/>
      <c r="K383" s="7" t="s">
        <v>3401</v>
      </c>
    </row>
    <row r="384" spans="1:12" x14ac:dyDescent="0.25">
      <c r="A384" s="3" t="s">
        <v>4216</v>
      </c>
      <c r="B384" s="7" t="s">
        <v>3403</v>
      </c>
      <c r="C384" s="7" t="s">
        <v>3403</v>
      </c>
      <c r="D384" s="22" t="e">
        <f t="shared" si="15"/>
        <v>#VALUE!</v>
      </c>
      <c r="E384" s="7" t="s">
        <v>3403</v>
      </c>
      <c r="F384" s="44" t="e">
        <f t="shared" si="16"/>
        <v>#VALUE!</v>
      </c>
      <c r="G384" s="7" t="s">
        <v>3403</v>
      </c>
      <c r="H384" s="42" t="e">
        <f t="shared" si="17"/>
        <v>#VALUE!</v>
      </c>
      <c r="I384" s="7" t="s">
        <v>3403</v>
      </c>
      <c r="J384" s="7"/>
      <c r="K384" s="7" t="s">
        <v>3403</v>
      </c>
    </row>
    <row r="385" spans="1:12" s="27" customFormat="1" x14ac:dyDescent="0.25">
      <c r="A385" s="3" t="s">
        <v>4218</v>
      </c>
      <c r="B385" s="7">
        <v>1</v>
      </c>
      <c r="C385" s="7" t="s">
        <v>3401</v>
      </c>
      <c r="D385" s="22" t="e">
        <f t="shared" ref="D385:D448" si="18">(C385/B385)</f>
        <v>#VALUE!</v>
      </c>
      <c r="E385" s="7" t="s">
        <v>3401</v>
      </c>
      <c r="F385" s="44" t="e">
        <f t="shared" ref="F385:F448" si="19">E385/B385</f>
        <v>#VALUE!</v>
      </c>
      <c r="G385" s="7" t="s">
        <v>3401</v>
      </c>
      <c r="H385" s="42" t="e">
        <f t="shared" ref="H385:H448" si="20">G385/B385</f>
        <v>#VALUE!</v>
      </c>
      <c r="I385" s="7" t="s">
        <v>3401</v>
      </c>
      <c r="J385" s="7"/>
      <c r="K385" s="7" t="s">
        <v>3401</v>
      </c>
      <c r="L385"/>
    </row>
    <row r="386" spans="1:12" x14ac:dyDescent="0.25">
      <c r="A386" s="3" t="s">
        <v>4219</v>
      </c>
      <c r="B386" s="7">
        <v>2</v>
      </c>
      <c r="C386" s="7" t="s">
        <v>3401</v>
      </c>
      <c r="D386" s="22" t="e">
        <f t="shared" si="18"/>
        <v>#VALUE!</v>
      </c>
      <c r="E386" s="7" t="s">
        <v>3401</v>
      </c>
      <c r="F386" s="44" t="e">
        <f t="shared" si="19"/>
        <v>#VALUE!</v>
      </c>
      <c r="G386" s="7" t="s">
        <v>3401</v>
      </c>
      <c r="H386" s="42" t="e">
        <f t="shared" si="20"/>
        <v>#VALUE!</v>
      </c>
      <c r="I386" s="7" t="s">
        <v>3401</v>
      </c>
      <c r="J386" s="7"/>
      <c r="K386" s="7" t="s">
        <v>3401</v>
      </c>
    </row>
    <row r="387" spans="1:12" x14ac:dyDescent="0.25">
      <c r="A387" s="3" t="s">
        <v>4220</v>
      </c>
      <c r="B387" s="7">
        <v>3</v>
      </c>
      <c r="C387" s="7">
        <v>3</v>
      </c>
      <c r="D387" s="22">
        <f t="shared" si="18"/>
        <v>1</v>
      </c>
      <c r="E387" s="7" t="s">
        <v>3403</v>
      </c>
      <c r="F387" s="44" t="e">
        <f t="shared" si="19"/>
        <v>#VALUE!</v>
      </c>
      <c r="G387" s="7" t="s">
        <v>3403</v>
      </c>
      <c r="H387" s="42" t="e">
        <f t="shared" si="20"/>
        <v>#VALUE!</v>
      </c>
      <c r="I387" s="7" t="s">
        <v>3403</v>
      </c>
      <c r="J387" s="7"/>
      <c r="K387" s="7" t="s">
        <v>3403</v>
      </c>
    </row>
    <row r="388" spans="1:12" x14ac:dyDescent="0.25">
      <c r="A388" s="3" t="s">
        <v>4221</v>
      </c>
      <c r="B388" s="7">
        <v>7</v>
      </c>
      <c r="C388" s="7">
        <v>7</v>
      </c>
      <c r="D388" s="22">
        <f t="shared" si="18"/>
        <v>1</v>
      </c>
      <c r="E388" s="7" t="s">
        <v>3403</v>
      </c>
      <c r="F388" s="44" t="e">
        <f t="shared" si="19"/>
        <v>#VALUE!</v>
      </c>
      <c r="G388" s="7" t="s">
        <v>3403</v>
      </c>
      <c r="H388" s="42" t="e">
        <f t="shared" si="20"/>
        <v>#VALUE!</v>
      </c>
      <c r="I388" s="7" t="s">
        <v>3403</v>
      </c>
      <c r="J388" s="7"/>
      <c r="K388" s="7" t="s">
        <v>3403</v>
      </c>
    </row>
    <row r="389" spans="1:12" x14ac:dyDescent="0.25">
      <c r="A389" s="3" t="s">
        <v>4223</v>
      </c>
      <c r="B389" s="7">
        <v>2</v>
      </c>
      <c r="C389" s="7" t="s">
        <v>3401</v>
      </c>
      <c r="D389" s="22" t="e">
        <f t="shared" si="18"/>
        <v>#VALUE!</v>
      </c>
      <c r="E389" s="7" t="s">
        <v>3401</v>
      </c>
      <c r="F389" s="44" t="e">
        <f t="shared" si="19"/>
        <v>#VALUE!</v>
      </c>
      <c r="G389" s="7" t="s">
        <v>3401</v>
      </c>
      <c r="H389" s="42" t="e">
        <f t="shared" si="20"/>
        <v>#VALUE!</v>
      </c>
      <c r="I389" s="7" t="s">
        <v>3401</v>
      </c>
      <c r="J389" s="7"/>
      <c r="K389" s="7" t="s">
        <v>3401</v>
      </c>
    </row>
    <row r="390" spans="1:12" x14ac:dyDescent="0.25">
      <c r="A390" s="3" t="s">
        <v>4225</v>
      </c>
      <c r="B390" s="7">
        <v>1</v>
      </c>
      <c r="C390" s="7" t="s">
        <v>3401</v>
      </c>
      <c r="D390" s="22" t="e">
        <f t="shared" si="18"/>
        <v>#VALUE!</v>
      </c>
      <c r="E390" s="7" t="s">
        <v>3401</v>
      </c>
      <c r="F390" s="44" t="e">
        <f t="shared" si="19"/>
        <v>#VALUE!</v>
      </c>
      <c r="G390" s="7" t="s">
        <v>3401</v>
      </c>
      <c r="H390" s="42" t="e">
        <f t="shared" si="20"/>
        <v>#VALUE!</v>
      </c>
      <c r="I390" s="7" t="s">
        <v>3401</v>
      </c>
      <c r="J390" s="7"/>
      <c r="K390" s="7" t="s">
        <v>3401</v>
      </c>
    </row>
    <row r="391" spans="1:12" x14ac:dyDescent="0.25">
      <c r="A391" s="3" t="s">
        <v>4226</v>
      </c>
      <c r="B391" s="7">
        <v>3</v>
      </c>
      <c r="C391" s="7">
        <v>3</v>
      </c>
      <c r="D391" s="22">
        <f t="shared" si="18"/>
        <v>1</v>
      </c>
      <c r="E391" s="7" t="s">
        <v>3403</v>
      </c>
      <c r="F391" s="44" t="e">
        <f t="shared" si="19"/>
        <v>#VALUE!</v>
      </c>
      <c r="G391" s="7" t="s">
        <v>3403</v>
      </c>
      <c r="H391" s="42" t="e">
        <f t="shared" si="20"/>
        <v>#VALUE!</v>
      </c>
      <c r="I391" s="7" t="s">
        <v>3403</v>
      </c>
      <c r="J391" s="7"/>
      <c r="K391" s="7" t="s">
        <v>3403</v>
      </c>
    </row>
    <row r="392" spans="1:12" x14ac:dyDescent="0.25">
      <c r="A392" s="3" t="s">
        <v>4228</v>
      </c>
      <c r="B392" s="7">
        <v>6</v>
      </c>
      <c r="C392" s="7">
        <v>6</v>
      </c>
      <c r="D392" s="22">
        <f t="shared" si="18"/>
        <v>1</v>
      </c>
      <c r="E392" s="7" t="s">
        <v>3403</v>
      </c>
      <c r="F392" s="44" t="e">
        <f t="shared" si="19"/>
        <v>#VALUE!</v>
      </c>
      <c r="G392" s="7" t="s">
        <v>3403</v>
      </c>
      <c r="H392" s="42" t="e">
        <f t="shared" si="20"/>
        <v>#VALUE!</v>
      </c>
      <c r="I392" s="7" t="s">
        <v>3403</v>
      </c>
      <c r="J392" s="7"/>
      <c r="K392" s="7" t="s">
        <v>3403</v>
      </c>
    </row>
    <row r="393" spans="1:12" x14ac:dyDescent="0.25">
      <c r="A393" s="3" t="s">
        <v>4230</v>
      </c>
      <c r="B393" s="7">
        <v>66</v>
      </c>
      <c r="C393" s="7">
        <v>66</v>
      </c>
      <c r="D393" s="22">
        <f t="shared" si="18"/>
        <v>1</v>
      </c>
      <c r="E393" s="7" t="s">
        <v>3403</v>
      </c>
      <c r="F393" s="44" t="e">
        <f t="shared" si="19"/>
        <v>#VALUE!</v>
      </c>
      <c r="G393" s="7" t="s">
        <v>3403</v>
      </c>
      <c r="H393" s="42" t="e">
        <f t="shared" si="20"/>
        <v>#VALUE!</v>
      </c>
      <c r="I393" s="7" t="s">
        <v>3403</v>
      </c>
      <c r="J393" s="7"/>
      <c r="K393" s="7" t="s">
        <v>3403</v>
      </c>
    </row>
    <row r="394" spans="1:12" x14ac:dyDescent="0.25">
      <c r="A394" s="3" t="s">
        <v>4231</v>
      </c>
      <c r="B394" s="7">
        <v>2</v>
      </c>
      <c r="C394" s="7" t="s">
        <v>3401</v>
      </c>
      <c r="D394" s="22" t="e">
        <f t="shared" si="18"/>
        <v>#VALUE!</v>
      </c>
      <c r="E394" s="7" t="s">
        <v>3401</v>
      </c>
      <c r="F394" s="44" t="e">
        <f t="shared" si="19"/>
        <v>#VALUE!</v>
      </c>
      <c r="G394" s="7" t="s">
        <v>3401</v>
      </c>
      <c r="H394" s="42" t="e">
        <f t="shared" si="20"/>
        <v>#VALUE!</v>
      </c>
      <c r="I394" s="7" t="s">
        <v>3401</v>
      </c>
      <c r="J394" s="7"/>
      <c r="K394" s="7" t="s">
        <v>3401</v>
      </c>
    </row>
    <row r="395" spans="1:12" x14ac:dyDescent="0.25">
      <c r="A395" s="3" t="s">
        <v>4232</v>
      </c>
      <c r="B395" s="7">
        <v>4</v>
      </c>
      <c r="C395" s="7">
        <v>4</v>
      </c>
      <c r="D395" s="22">
        <f t="shared" si="18"/>
        <v>1</v>
      </c>
      <c r="E395" s="7" t="s">
        <v>3403</v>
      </c>
      <c r="F395" s="44" t="e">
        <f t="shared" si="19"/>
        <v>#VALUE!</v>
      </c>
      <c r="G395" s="7" t="s">
        <v>3403</v>
      </c>
      <c r="H395" s="42" t="e">
        <f t="shared" si="20"/>
        <v>#VALUE!</v>
      </c>
      <c r="I395" s="7" t="s">
        <v>3403</v>
      </c>
      <c r="J395" s="7"/>
      <c r="K395" s="7" t="s">
        <v>3403</v>
      </c>
    </row>
    <row r="396" spans="1:12" x14ac:dyDescent="0.25">
      <c r="A396" s="3" t="s">
        <v>4233</v>
      </c>
      <c r="B396" s="7">
        <v>6</v>
      </c>
      <c r="C396" s="7">
        <v>6</v>
      </c>
      <c r="D396" s="22">
        <f t="shared" si="18"/>
        <v>1</v>
      </c>
      <c r="E396" s="7" t="s">
        <v>3403</v>
      </c>
      <c r="F396" s="44" t="e">
        <f t="shared" si="19"/>
        <v>#VALUE!</v>
      </c>
      <c r="G396" s="7" t="s">
        <v>3403</v>
      </c>
      <c r="H396" s="42" t="e">
        <f t="shared" si="20"/>
        <v>#VALUE!</v>
      </c>
      <c r="I396" s="7" t="s">
        <v>3403</v>
      </c>
      <c r="J396" s="7"/>
      <c r="K396" s="7" t="s">
        <v>3403</v>
      </c>
    </row>
    <row r="397" spans="1:12" x14ac:dyDescent="0.25">
      <c r="A397" s="3" t="s">
        <v>4234</v>
      </c>
      <c r="B397" s="7">
        <v>16</v>
      </c>
      <c r="C397" s="7">
        <v>16</v>
      </c>
      <c r="D397" s="22">
        <f t="shared" si="18"/>
        <v>1</v>
      </c>
      <c r="E397" s="7" t="s">
        <v>3403</v>
      </c>
      <c r="F397" s="44" t="e">
        <f t="shared" si="19"/>
        <v>#VALUE!</v>
      </c>
      <c r="G397" s="7" t="s">
        <v>3403</v>
      </c>
      <c r="H397" s="42" t="e">
        <f t="shared" si="20"/>
        <v>#VALUE!</v>
      </c>
      <c r="I397" s="7" t="s">
        <v>3403</v>
      </c>
      <c r="J397" s="7"/>
      <c r="K397" s="7" t="s">
        <v>3403</v>
      </c>
    </row>
    <row r="398" spans="1:12" x14ac:dyDescent="0.25">
      <c r="A398" s="3" t="s">
        <v>4236</v>
      </c>
      <c r="B398" s="7" t="s">
        <v>3403</v>
      </c>
      <c r="C398" s="7" t="s">
        <v>3403</v>
      </c>
      <c r="D398" s="22" t="e">
        <f t="shared" si="18"/>
        <v>#VALUE!</v>
      </c>
      <c r="E398" s="7" t="s">
        <v>3403</v>
      </c>
      <c r="F398" s="44" t="e">
        <f t="shared" si="19"/>
        <v>#VALUE!</v>
      </c>
      <c r="G398" s="7" t="s">
        <v>3403</v>
      </c>
      <c r="H398" s="42" t="e">
        <f t="shared" si="20"/>
        <v>#VALUE!</v>
      </c>
      <c r="I398" s="7" t="s">
        <v>3403</v>
      </c>
      <c r="J398" s="7"/>
      <c r="K398" s="7" t="s">
        <v>3403</v>
      </c>
    </row>
    <row r="399" spans="1:12" x14ac:dyDescent="0.25">
      <c r="A399" s="3" t="s">
        <v>4237</v>
      </c>
      <c r="B399" s="7">
        <v>105</v>
      </c>
      <c r="C399" s="7">
        <v>104</v>
      </c>
      <c r="D399" s="22">
        <f t="shared" si="18"/>
        <v>0.99047619047619051</v>
      </c>
      <c r="E399" s="7" t="s">
        <v>3401</v>
      </c>
      <c r="F399" s="44" t="e">
        <f t="shared" si="19"/>
        <v>#VALUE!</v>
      </c>
      <c r="G399" s="7" t="s">
        <v>3403</v>
      </c>
      <c r="H399" s="42" t="e">
        <f t="shared" si="20"/>
        <v>#VALUE!</v>
      </c>
      <c r="I399" s="7" t="s">
        <v>3401</v>
      </c>
      <c r="J399" s="7"/>
      <c r="K399" s="7" t="s">
        <v>3401</v>
      </c>
    </row>
    <row r="400" spans="1:12" s="27" customFormat="1" x14ac:dyDescent="0.25">
      <c r="A400" s="3" t="s">
        <v>4238</v>
      </c>
      <c r="B400" s="7">
        <v>31</v>
      </c>
      <c r="C400" s="7">
        <v>30</v>
      </c>
      <c r="D400" s="22">
        <f t="shared" si="18"/>
        <v>0.967741935483871</v>
      </c>
      <c r="E400" s="7" t="s">
        <v>3403</v>
      </c>
      <c r="F400" s="44" t="e">
        <f t="shared" si="19"/>
        <v>#VALUE!</v>
      </c>
      <c r="G400" s="7" t="s">
        <v>3401</v>
      </c>
      <c r="H400" s="42" t="e">
        <f t="shared" si="20"/>
        <v>#VALUE!</v>
      </c>
      <c r="I400" s="7" t="s">
        <v>3401</v>
      </c>
      <c r="J400" s="7"/>
      <c r="K400" s="7" t="s">
        <v>3401</v>
      </c>
      <c r="L400"/>
    </row>
    <row r="401" spans="1:11" x14ac:dyDescent="0.25">
      <c r="A401" s="3" t="s">
        <v>4239</v>
      </c>
      <c r="B401" s="7">
        <v>2</v>
      </c>
      <c r="C401" s="7" t="s">
        <v>3401</v>
      </c>
      <c r="D401" s="22" t="e">
        <f t="shared" si="18"/>
        <v>#VALUE!</v>
      </c>
      <c r="E401" s="7" t="s">
        <v>3401</v>
      </c>
      <c r="F401" s="44" t="e">
        <f t="shared" si="19"/>
        <v>#VALUE!</v>
      </c>
      <c r="G401" s="7" t="s">
        <v>3401</v>
      </c>
      <c r="H401" s="42" t="e">
        <f t="shared" si="20"/>
        <v>#VALUE!</v>
      </c>
      <c r="I401" s="7" t="s">
        <v>3401</v>
      </c>
      <c r="J401" s="7"/>
      <c r="K401" s="7" t="s">
        <v>3401</v>
      </c>
    </row>
    <row r="402" spans="1:11" x14ac:dyDescent="0.25">
      <c r="A402" s="3" t="s">
        <v>4240</v>
      </c>
      <c r="B402" s="7" t="s">
        <v>3403</v>
      </c>
      <c r="C402" s="7" t="s">
        <v>3403</v>
      </c>
      <c r="D402" s="22" t="e">
        <f t="shared" si="18"/>
        <v>#VALUE!</v>
      </c>
      <c r="E402" s="7" t="s">
        <v>3403</v>
      </c>
      <c r="F402" s="44" t="e">
        <f t="shared" si="19"/>
        <v>#VALUE!</v>
      </c>
      <c r="G402" s="7" t="s">
        <v>3403</v>
      </c>
      <c r="H402" s="42" t="e">
        <f t="shared" si="20"/>
        <v>#VALUE!</v>
      </c>
      <c r="I402" s="7" t="s">
        <v>3403</v>
      </c>
      <c r="J402" s="7"/>
      <c r="K402" s="7" t="s">
        <v>3403</v>
      </c>
    </row>
    <row r="403" spans="1:11" x14ac:dyDescent="0.25">
      <c r="A403" s="3" t="s">
        <v>4241</v>
      </c>
      <c r="B403" s="7">
        <v>2</v>
      </c>
      <c r="C403" s="7" t="s">
        <v>3401</v>
      </c>
      <c r="D403" s="22" t="e">
        <f t="shared" si="18"/>
        <v>#VALUE!</v>
      </c>
      <c r="E403" s="7" t="s">
        <v>3401</v>
      </c>
      <c r="F403" s="44" t="e">
        <f t="shared" si="19"/>
        <v>#VALUE!</v>
      </c>
      <c r="G403" s="7" t="s">
        <v>3401</v>
      </c>
      <c r="H403" s="42" t="e">
        <f t="shared" si="20"/>
        <v>#VALUE!</v>
      </c>
      <c r="I403" s="7" t="s">
        <v>3401</v>
      </c>
      <c r="J403" s="7"/>
      <c r="K403" s="7" t="s">
        <v>3401</v>
      </c>
    </row>
    <row r="404" spans="1:11" x14ac:dyDescent="0.25">
      <c r="A404" s="3" t="s">
        <v>4242</v>
      </c>
      <c r="B404" s="7">
        <v>11</v>
      </c>
      <c r="C404" s="7">
        <v>10</v>
      </c>
      <c r="D404" s="22">
        <f t="shared" si="18"/>
        <v>0.90909090909090906</v>
      </c>
      <c r="E404" s="7" t="s">
        <v>3401</v>
      </c>
      <c r="F404" s="44" t="e">
        <f t="shared" si="19"/>
        <v>#VALUE!</v>
      </c>
      <c r="G404" s="7" t="s">
        <v>3403</v>
      </c>
      <c r="H404" s="42" t="e">
        <f t="shared" si="20"/>
        <v>#VALUE!</v>
      </c>
      <c r="I404" s="7" t="s">
        <v>3401</v>
      </c>
      <c r="J404" s="7"/>
      <c r="K404" s="7" t="s">
        <v>3401</v>
      </c>
    </row>
    <row r="405" spans="1:11" x14ac:dyDescent="0.25">
      <c r="A405" s="3" t="s">
        <v>4243</v>
      </c>
      <c r="B405" s="7">
        <v>9</v>
      </c>
      <c r="C405" s="7">
        <v>9</v>
      </c>
      <c r="D405" s="22">
        <f t="shared" si="18"/>
        <v>1</v>
      </c>
      <c r="E405" s="7" t="s">
        <v>3403</v>
      </c>
      <c r="F405" s="44" t="e">
        <f t="shared" si="19"/>
        <v>#VALUE!</v>
      </c>
      <c r="G405" s="7" t="s">
        <v>3403</v>
      </c>
      <c r="H405" s="42" t="e">
        <f t="shared" si="20"/>
        <v>#VALUE!</v>
      </c>
      <c r="I405" s="7" t="s">
        <v>3403</v>
      </c>
      <c r="J405" s="7"/>
      <c r="K405" s="7" t="s">
        <v>3403</v>
      </c>
    </row>
    <row r="406" spans="1:11" x14ac:dyDescent="0.25">
      <c r="A406" s="3" t="s">
        <v>4244</v>
      </c>
      <c r="B406" s="7">
        <v>5</v>
      </c>
      <c r="C406" s="7">
        <v>5</v>
      </c>
      <c r="D406" s="22">
        <f t="shared" si="18"/>
        <v>1</v>
      </c>
      <c r="E406" s="7" t="s">
        <v>3403</v>
      </c>
      <c r="F406" s="44" t="e">
        <f t="shared" si="19"/>
        <v>#VALUE!</v>
      </c>
      <c r="G406" s="7" t="s">
        <v>3403</v>
      </c>
      <c r="H406" s="42" t="e">
        <f t="shared" si="20"/>
        <v>#VALUE!</v>
      </c>
      <c r="I406" s="7" t="s">
        <v>3403</v>
      </c>
      <c r="J406" s="7"/>
      <c r="K406" s="7" t="s">
        <v>3403</v>
      </c>
    </row>
    <row r="407" spans="1:11" x14ac:dyDescent="0.25">
      <c r="A407" s="3" t="s">
        <v>4245</v>
      </c>
      <c r="B407" s="7">
        <v>3</v>
      </c>
      <c r="C407" s="7">
        <v>3</v>
      </c>
      <c r="D407" s="22">
        <f t="shared" si="18"/>
        <v>1</v>
      </c>
      <c r="E407" s="7" t="s">
        <v>3403</v>
      </c>
      <c r="F407" s="44" t="e">
        <f t="shared" si="19"/>
        <v>#VALUE!</v>
      </c>
      <c r="G407" s="7" t="s">
        <v>3403</v>
      </c>
      <c r="H407" s="42" t="e">
        <f t="shared" si="20"/>
        <v>#VALUE!</v>
      </c>
      <c r="I407" s="7" t="s">
        <v>3403</v>
      </c>
      <c r="J407" s="7"/>
      <c r="K407" s="7" t="s">
        <v>3403</v>
      </c>
    </row>
    <row r="408" spans="1:11" x14ac:dyDescent="0.25">
      <c r="A408" s="3" t="s">
        <v>4247</v>
      </c>
      <c r="B408" s="7">
        <v>1</v>
      </c>
      <c r="C408" s="7" t="s">
        <v>3401</v>
      </c>
      <c r="D408" s="22" t="e">
        <f t="shared" si="18"/>
        <v>#VALUE!</v>
      </c>
      <c r="E408" s="7" t="s">
        <v>3401</v>
      </c>
      <c r="F408" s="44" t="e">
        <f t="shared" si="19"/>
        <v>#VALUE!</v>
      </c>
      <c r="G408" s="7" t="s">
        <v>3401</v>
      </c>
      <c r="H408" s="42" t="e">
        <f t="shared" si="20"/>
        <v>#VALUE!</v>
      </c>
      <c r="I408" s="7" t="s">
        <v>3401</v>
      </c>
      <c r="J408" s="7"/>
      <c r="K408" s="7" t="s">
        <v>3401</v>
      </c>
    </row>
    <row r="409" spans="1:11" x14ac:dyDescent="0.25">
      <c r="A409" s="3" t="s">
        <v>4248</v>
      </c>
      <c r="B409" s="7">
        <v>1</v>
      </c>
      <c r="C409" s="7" t="s">
        <v>3401</v>
      </c>
      <c r="D409" s="22" t="e">
        <f t="shared" si="18"/>
        <v>#VALUE!</v>
      </c>
      <c r="E409" s="7" t="s">
        <v>3401</v>
      </c>
      <c r="F409" s="44" t="e">
        <f t="shared" si="19"/>
        <v>#VALUE!</v>
      </c>
      <c r="G409" s="7" t="s">
        <v>3401</v>
      </c>
      <c r="H409" s="42" t="e">
        <f t="shared" si="20"/>
        <v>#VALUE!</v>
      </c>
      <c r="I409" s="7" t="s">
        <v>3401</v>
      </c>
      <c r="J409" s="7"/>
      <c r="K409" s="7" t="s">
        <v>3401</v>
      </c>
    </row>
    <row r="410" spans="1:11" x14ac:dyDescent="0.25">
      <c r="A410" s="3" t="s">
        <v>4249</v>
      </c>
      <c r="B410" s="7">
        <v>8</v>
      </c>
      <c r="C410" s="7">
        <v>6</v>
      </c>
      <c r="D410" s="22">
        <f t="shared" si="18"/>
        <v>0.75</v>
      </c>
      <c r="E410" s="7" t="s">
        <v>3403</v>
      </c>
      <c r="F410" s="44" t="e">
        <f t="shared" si="19"/>
        <v>#VALUE!</v>
      </c>
      <c r="G410" s="7" t="s">
        <v>3403</v>
      </c>
      <c r="H410" s="42" t="e">
        <f t="shared" si="20"/>
        <v>#VALUE!</v>
      </c>
      <c r="I410" s="7" t="s">
        <v>3401</v>
      </c>
      <c r="J410" s="7"/>
      <c r="K410" s="7" t="s">
        <v>3401</v>
      </c>
    </row>
    <row r="411" spans="1:11" x14ac:dyDescent="0.25">
      <c r="A411" s="3" t="s">
        <v>4250</v>
      </c>
      <c r="B411" s="7">
        <v>11</v>
      </c>
      <c r="C411" s="7">
        <v>10</v>
      </c>
      <c r="D411" s="22">
        <f t="shared" si="18"/>
        <v>0.90909090909090906</v>
      </c>
      <c r="E411" s="7" t="s">
        <v>3403</v>
      </c>
      <c r="F411" s="44" t="e">
        <f t="shared" si="19"/>
        <v>#VALUE!</v>
      </c>
      <c r="G411" s="7" t="s">
        <v>3403</v>
      </c>
      <c r="H411" s="42" t="e">
        <f t="shared" si="20"/>
        <v>#VALUE!</v>
      </c>
      <c r="I411" s="7" t="s">
        <v>3401</v>
      </c>
      <c r="J411" s="7"/>
      <c r="K411" s="7" t="s">
        <v>3401</v>
      </c>
    </row>
    <row r="412" spans="1:11" x14ac:dyDescent="0.25">
      <c r="A412" s="3" t="s">
        <v>4252</v>
      </c>
      <c r="B412" s="7">
        <v>4</v>
      </c>
      <c r="C412" s="7">
        <v>4</v>
      </c>
      <c r="D412" s="22">
        <f t="shared" si="18"/>
        <v>1</v>
      </c>
      <c r="E412" s="7" t="s">
        <v>3403</v>
      </c>
      <c r="F412" s="44" t="e">
        <f t="shared" si="19"/>
        <v>#VALUE!</v>
      </c>
      <c r="G412" s="7" t="s">
        <v>3403</v>
      </c>
      <c r="H412" s="42" t="e">
        <f t="shared" si="20"/>
        <v>#VALUE!</v>
      </c>
      <c r="I412" s="7" t="s">
        <v>3403</v>
      </c>
      <c r="J412" s="7"/>
      <c r="K412" s="7" t="s">
        <v>3403</v>
      </c>
    </row>
    <row r="413" spans="1:11" x14ac:dyDescent="0.25">
      <c r="A413" s="3" t="s">
        <v>4253</v>
      </c>
      <c r="B413" s="7">
        <v>4</v>
      </c>
      <c r="C413" s="7">
        <v>4</v>
      </c>
      <c r="D413" s="22">
        <f t="shared" si="18"/>
        <v>1</v>
      </c>
      <c r="E413" s="7" t="s">
        <v>3403</v>
      </c>
      <c r="F413" s="44" t="e">
        <f t="shared" si="19"/>
        <v>#VALUE!</v>
      </c>
      <c r="G413" s="7" t="s">
        <v>3403</v>
      </c>
      <c r="H413" s="42" t="e">
        <f t="shared" si="20"/>
        <v>#VALUE!</v>
      </c>
      <c r="I413" s="7" t="s">
        <v>3403</v>
      </c>
      <c r="J413" s="7"/>
      <c r="K413" s="7" t="s">
        <v>3403</v>
      </c>
    </row>
    <row r="414" spans="1:11" x14ac:dyDescent="0.25">
      <c r="A414" s="3" t="s">
        <v>4254</v>
      </c>
      <c r="B414" s="7">
        <v>15</v>
      </c>
      <c r="C414" s="7">
        <v>15</v>
      </c>
      <c r="D414" s="22">
        <f t="shared" si="18"/>
        <v>1</v>
      </c>
      <c r="E414" s="7" t="s">
        <v>3403</v>
      </c>
      <c r="F414" s="44" t="e">
        <f t="shared" si="19"/>
        <v>#VALUE!</v>
      </c>
      <c r="G414" s="7" t="s">
        <v>3403</v>
      </c>
      <c r="H414" s="42" t="e">
        <f t="shared" si="20"/>
        <v>#VALUE!</v>
      </c>
      <c r="I414" s="7" t="s">
        <v>3403</v>
      </c>
      <c r="J414" s="7"/>
      <c r="K414" s="7" t="s">
        <v>3403</v>
      </c>
    </row>
    <row r="415" spans="1:11" x14ac:dyDescent="0.25">
      <c r="A415" s="3" t="s">
        <v>4255</v>
      </c>
      <c r="B415" s="7">
        <v>9</v>
      </c>
      <c r="C415" s="7">
        <v>9</v>
      </c>
      <c r="D415" s="22">
        <f t="shared" si="18"/>
        <v>1</v>
      </c>
      <c r="E415" s="7" t="s">
        <v>3403</v>
      </c>
      <c r="F415" s="44" t="e">
        <f t="shared" si="19"/>
        <v>#VALUE!</v>
      </c>
      <c r="G415" s="7" t="s">
        <v>3403</v>
      </c>
      <c r="H415" s="42" t="e">
        <f t="shared" si="20"/>
        <v>#VALUE!</v>
      </c>
      <c r="I415" s="7" t="s">
        <v>3403</v>
      </c>
      <c r="J415" s="7"/>
      <c r="K415" s="7" t="s">
        <v>3403</v>
      </c>
    </row>
    <row r="416" spans="1:11" x14ac:dyDescent="0.25">
      <c r="A416" s="3" t="s">
        <v>4256</v>
      </c>
      <c r="B416" s="7">
        <v>117</v>
      </c>
      <c r="C416" s="7">
        <v>117</v>
      </c>
      <c r="D416" s="22">
        <f t="shared" si="18"/>
        <v>1</v>
      </c>
      <c r="E416" s="7" t="s">
        <v>3403</v>
      </c>
      <c r="F416" s="44" t="e">
        <f t="shared" si="19"/>
        <v>#VALUE!</v>
      </c>
      <c r="G416" s="7" t="s">
        <v>3403</v>
      </c>
      <c r="H416" s="42" t="e">
        <f t="shared" si="20"/>
        <v>#VALUE!</v>
      </c>
      <c r="I416" s="7" t="s">
        <v>3403</v>
      </c>
      <c r="J416" s="7"/>
      <c r="K416" s="7" t="s">
        <v>3403</v>
      </c>
    </row>
    <row r="417" spans="1:12" x14ac:dyDescent="0.25">
      <c r="A417" s="3" t="s">
        <v>4258</v>
      </c>
      <c r="B417" s="7">
        <v>28</v>
      </c>
      <c r="C417" s="7">
        <v>28</v>
      </c>
      <c r="D417" s="22">
        <f t="shared" si="18"/>
        <v>1</v>
      </c>
      <c r="E417" s="7" t="s">
        <v>3403</v>
      </c>
      <c r="F417" s="44" t="e">
        <f t="shared" si="19"/>
        <v>#VALUE!</v>
      </c>
      <c r="G417" s="7" t="s">
        <v>3403</v>
      </c>
      <c r="H417" s="42" t="e">
        <f t="shared" si="20"/>
        <v>#VALUE!</v>
      </c>
      <c r="I417" s="7" t="s">
        <v>3403</v>
      </c>
      <c r="J417" s="7"/>
      <c r="K417" s="7" t="s">
        <v>3403</v>
      </c>
    </row>
    <row r="418" spans="1:12" s="27" customFormat="1" x14ac:dyDescent="0.25">
      <c r="A418" s="3" t="s">
        <v>4259</v>
      </c>
      <c r="B418" s="7">
        <v>8</v>
      </c>
      <c r="C418" s="7">
        <v>8</v>
      </c>
      <c r="D418" s="22">
        <f t="shared" si="18"/>
        <v>1</v>
      </c>
      <c r="E418" s="7" t="s">
        <v>3403</v>
      </c>
      <c r="F418" s="44" t="e">
        <f t="shared" si="19"/>
        <v>#VALUE!</v>
      </c>
      <c r="G418" s="7" t="s">
        <v>3403</v>
      </c>
      <c r="H418" s="42" t="e">
        <f t="shared" si="20"/>
        <v>#VALUE!</v>
      </c>
      <c r="I418" s="7" t="s">
        <v>3403</v>
      </c>
      <c r="J418" s="7"/>
      <c r="K418" s="7" t="s">
        <v>3403</v>
      </c>
      <c r="L418"/>
    </row>
    <row r="419" spans="1:12" x14ac:dyDescent="0.25">
      <c r="A419" s="3" t="s">
        <v>4261</v>
      </c>
      <c r="B419" s="7">
        <v>1</v>
      </c>
      <c r="C419" s="7" t="s">
        <v>3401</v>
      </c>
      <c r="D419" s="22" t="e">
        <f t="shared" si="18"/>
        <v>#VALUE!</v>
      </c>
      <c r="E419" s="7" t="s">
        <v>3401</v>
      </c>
      <c r="F419" s="44" t="e">
        <f t="shared" si="19"/>
        <v>#VALUE!</v>
      </c>
      <c r="G419" s="7" t="s">
        <v>3401</v>
      </c>
      <c r="H419" s="42" t="e">
        <f t="shared" si="20"/>
        <v>#VALUE!</v>
      </c>
      <c r="I419" s="7" t="s">
        <v>3401</v>
      </c>
      <c r="J419" s="7"/>
      <c r="K419" s="7" t="s">
        <v>3401</v>
      </c>
    </row>
    <row r="420" spans="1:12" x14ac:dyDescent="0.25">
      <c r="A420" s="3" t="s">
        <v>4262</v>
      </c>
      <c r="B420" s="7">
        <v>5</v>
      </c>
      <c r="C420" s="7">
        <v>5</v>
      </c>
      <c r="D420" s="22">
        <f t="shared" si="18"/>
        <v>1</v>
      </c>
      <c r="E420" s="7" t="s">
        <v>3403</v>
      </c>
      <c r="F420" s="44" t="e">
        <f t="shared" si="19"/>
        <v>#VALUE!</v>
      </c>
      <c r="G420" s="7" t="s">
        <v>3403</v>
      </c>
      <c r="H420" s="42" t="e">
        <f t="shared" si="20"/>
        <v>#VALUE!</v>
      </c>
      <c r="I420" s="7" t="s">
        <v>3403</v>
      </c>
      <c r="J420" s="7"/>
      <c r="K420" s="7" t="s">
        <v>3403</v>
      </c>
    </row>
    <row r="421" spans="1:12" x14ac:dyDescent="0.25">
      <c r="A421" s="3" t="s">
        <v>4263</v>
      </c>
      <c r="B421" s="7">
        <v>50</v>
      </c>
      <c r="C421" s="7">
        <v>48</v>
      </c>
      <c r="D421" s="22">
        <f t="shared" si="18"/>
        <v>0.96</v>
      </c>
      <c r="E421" s="7" t="s">
        <v>3401</v>
      </c>
      <c r="F421" s="44" t="e">
        <f t="shared" si="19"/>
        <v>#VALUE!</v>
      </c>
      <c r="G421" s="7" t="s">
        <v>3403</v>
      </c>
      <c r="H421" s="42" t="e">
        <f t="shared" si="20"/>
        <v>#VALUE!</v>
      </c>
      <c r="I421" s="7" t="s">
        <v>3401</v>
      </c>
      <c r="J421" s="7"/>
      <c r="K421" s="7" t="s">
        <v>3401</v>
      </c>
    </row>
    <row r="422" spans="1:12" x14ac:dyDescent="0.25">
      <c r="A422" s="3" t="s">
        <v>4264</v>
      </c>
      <c r="B422" s="7">
        <v>1</v>
      </c>
      <c r="C422" s="7" t="s">
        <v>3401</v>
      </c>
      <c r="D422" s="22" t="e">
        <f t="shared" si="18"/>
        <v>#VALUE!</v>
      </c>
      <c r="E422" s="7" t="s">
        <v>3401</v>
      </c>
      <c r="F422" s="44" t="e">
        <f t="shared" si="19"/>
        <v>#VALUE!</v>
      </c>
      <c r="G422" s="7" t="s">
        <v>3401</v>
      </c>
      <c r="H422" s="42" t="e">
        <f t="shared" si="20"/>
        <v>#VALUE!</v>
      </c>
      <c r="I422" s="7" t="s">
        <v>3401</v>
      </c>
      <c r="J422" s="7"/>
      <c r="K422" s="7" t="s">
        <v>3401</v>
      </c>
    </row>
    <row r="423" spans="1:12" x14ac:dyDescent="0.25">
      <c r="A423" s="3" t="s">
        <v>4265</v>
      </c>
      <c r="B423" s="7">
        <v>1</v>
      </c>
      <c r="C423" s="7" t="s">
        <v>3401</v>
      </c>
      <c r="D423" s="22" t="e">
        <f t="shared" si="18"/>
        <v>#VALUE!</v>
      </c>
      <c r="E423" s="7" t="s">
        <v>3401</v>
      </c>
      <c r="F423" s="44" t="e">
        <f t="shared" si="19"/>
        <v>#VALUE!</v>
      </c>
      <c r="G423" s="7" t="s">
        <v>3401</v>
      </c>
      <c r="H423" s="42" t="e">
        <f t="shared" si="20"/>
        <v>#VALUE!</v>
      </c>
      <c r="I423" s="7" t="s">
        <v>3401</v>
      </c>
      <c r="J423" s="7"/>
      <c r="K423" s="7" t="s">
        <v>3401</v>
      </c>
    </row>
    <row r="424" spans="1:12" x14ac:dyDescent="0.25">
      <c r="A424" s="3" t="s">
        <v>4266</v>
      </c>
      <c r="B424" s="7">
        <v>16</v>
      </c>
      <c r="C424" s="7">
        <v>16</v>
      </c>
      <c r="D424" s="22">
        <f t="shared" si="18"/>
        <v>1</v>
      </c>
      <c r="E424" s="7" t="s">
        <v>3403</v>
      </c>
      <c r="F424" s="44" t="e">
        <f t="shared" si="19"/>
        <v>#VALUE!</v>
      </c>
      <c r="G424" s="7" t="s">
        <v>3403</v>
      </c>
      <c r="H424" s="42" t="e">
        <f t="shared" si="20"/>
        <v>#VALUE!</v>
      </c>
      <c r="I424" s="7" t="s">
        <v>3403</v>
      </c>
      <c r="J424" s="7"/>
      <c r="K424" s="7" t="s">
        <v>3403</v>
      </c>
    </row>
    <row r="425" spans="1:12" s="27" customFormat="1" x14ac:dyDescent="0.25">
      <c r="A425" s="3" t="s">
        <v>4267</v>
      </c>
      <c r="B425" s="7">
        <v>2</v>
      </c>
      <c r="C425" s="7" t="s">
        <v>3401</v>
      </c>
      <c r="D425" s="22" t="e">
        <f t="shared" si="18"/>
        <v>#VALUE!</v>
      </c>
      <c r="E425" s="7" t="s">
        <v>3401</v>
      </c>
      <c r="F425" s="44" t="e">
        <f t="shared" si="19"/>
        <v>#VALUE!</v>
      </c>
      <c r="G425" s="7" t="s">
        <v>3401</v>
      </c>
      <c r="H425" s="42" t="e">
        <f t="shared" si="20"/>
        <v>#VALUE!</v>
      </c>
      <c r="I425" s="7" t="s">
        <v>3401</v>
      </c>
      <c r="J425" s="7"/>
      <c r="K425" s="7" t="s">
        <v>3401</v>
      </c>
      <c r="L425"/>
    </row>
    <row r="426" spans="1:12" x14ac:dyDescent="0.25">
      <c r="A426" s="3" t="s">
        <v>4268</v>
      </c>
      <c r="B426" s="7">
        <v>2</v>
      </c>
      <c r="C426" s="7" t="s">
        <v>3401</v>
      </c>
      <c r="D426" s="22" t="e">
        <f t="shared" si="18"/>
        <v>#VALUE!</v>
      </c>
      <c r="E426" s="7" t="s">
        <v>3401</v>
      </c>
      <c r="F426" s="44" t="e">
        <f t="shared" si="19"/>
        <v>#VALUE!</v>
      </c>
      <c r="G426" s="7" t="s">
        <v>3401</v>
      </c>
      <c r="H426" s="42" t="e">
        <f t="shared" si="20"/>
        <v>#VALUE!</v>
      </c>
      <c r="I426" s="7" t="s">
        <v>3401</v>
      </c>
      <c r="J426" s="7"/>
      <c r="K426" s="7" t="s">
        <v>3401</v>
      </c>
    </row>
    <row r="427" spans="1:12" x14ac:dyDescent="0.25">
      <c r="A427" s="3" t="s">
        <v>4269</v>
      </c>
      <c r="B427" s="7">
        <v>19</v>
      </c>
      <c r="C427" s="7">
        <v>19</v>
      </c>
      <c r="D427" s="22">
        <f t="shared" si="18"/>
        <v>1</v>
      </c>
      <c r="E427" s="7" t="s">
        <v>3403</v>
      </c>
      <c r="F427" s="44" t="e">
        <f t="shared" si="19"/>
        <v>#VALUE!</v>
      </c>
      <c r="G427" s="7" t="s">
        <v>3403</v>
      </c>
      <c r="H427" s="42" t="e">
        <f t="shared" si="20"/>
        <v>#VALUE!</v>
      </c>
      <c r="I427" s="7" t="s">
        <v>3403</v>
      </c>
      <c r="J427" s="7"/>
      <c r="K427" s="7" t="s">
        <v>3403</v>
      </c>
    </row>
    <row r="428" spans="1:12" x14ac:dyDescent="0.25">
      <c r="A428" s="3" t="s">
        <v>4270</v>
      </c>
      <c r="B428" s="7">
        <v>3</v>
      </c>
      <c r="C428" s="7">
        <v>3</v>
      </c>
      <c r="D428" s="22">
        <f t="shared" si="18"/>
        <v>1</v>
      </c>
      <c r="E428" s="7" t="s">
        <v>3403</v>
      </c>
      <c r="F428" s="44" t="e">
        <f t="shared" si="19"/>
        <v>#VALUE!</v>
      </c>
      <c r="G428" s="7" t="s">
        <v>3403</v>
      </c>
      <c r="H428" s="42" t="e">
        <f t="shared" si="20"/>
        <v>#VALUE!</v>
      </c>
      <c r="I428" s="7" t="s">
        <v>3403</v>
      </c>
      <c r="J428" s="7"/>
      <c r="K428" s="7" t="s">
        <v>3403</v>
      </c>
    </row>
    <row r="429" spans="1:12" x14ac:dyDescent="0.25">
      <c r="A429" s="3" t="s">
        <v>4271</v>
      </c>
      <c r="B429" s="7">
        <v>4</v>
      </c>
      <c r="C429" s="7">
        <v>4</v>
      </c>
      <c r="D429" s="22">
        <f t="shared" si="18"/>
        <v>1</v>
      </c>
      <c r="E429" s="7" t="s">
        <v>3403</v>
      </c>
      <c r="F429" s="44" t="e">
        <f t="shared" si="19"/>
        <v>#VALUE!</v>
      </c>
      <c r="G429" s="7" t="s">
        <v>3403</v>
      </c>
      <c r="H429" s="42" t="e">
        <f t="shared" si="20"/>
        <v>#VALUE!</v>
      </c>
      <c r="I429" s="7" t="s">
        <v>3403</v>
      </c>
      <c r="J429" s="7"/>
      <c r="K429" s="7" t="s">
        <v>3403</v>
      </c>
    </row>
    <row r="430" spans="1:12" x14ac:dyDescent="0.25">
      <c r="A430" s="3" t="s">
        <v>4272</v>
      </c>
      <c r="B430" s="7">
        <v>1</v>
      </c>
      <c r="C430" s="7" t="s">
        <v>3401</v>
      </c>
      <c r="D430" s="22" t="e">
        <f t="shared" si="18"/>
        <v>#VALUE!</v>
      </c>
      <c r="E430" s="7" t="s">
        <v>3401</v>
      </c>
      <c r="F430" s="44" t="e">
        <f t="shared" si="19"/>
        <v>#VALUE!</v>
      </c>
      <c r="G430" s="7" t="s">
        <v>3401</v>
      </c>
      <c r="H430" s="42" t="e">
        <f t="shared" si="20"/>
        <v>#VALUE!</v>
      </c>
      <c r="I430" s="7" t="s">
        <v>3401</v>
      </c>
      <c r="J430" s="7"/>
      <c r="K430" s="7" t="s">
        <v>3401</v>
      </c>
    </row>
    <row r="431" spans="1:12" x14ac:dyDescent="0.25">
      <c r="A431" s="3" t="s">
        <v>4274</v>
      </c>
      <c r="B431" s="7">
        <v>7</v>
      </c>
      <c r="C431" s="7">
        <v>7</v>
      </c>
      <c r="D431" s="22">
        <f t="shared" si="18"/>
        <v>1</v>
      </c>
      <c r="E431" s="7" t="s">
        <v>3403</v>
      </c>
      <c r="F431" s="44" t="e">
        <f t="shared" si="19"/>
        <v>#VALUE!</v>
      </c>
      <c r="G431" s="7" t="s">
        <v>3403</v>
      </c>
      <c r="H431" s="42" t="e">
        <f t="shared" si="20"/>
        <v>#VALUE!</v>
      </c>
      <c r="I431" s="7" t="s">
        <v>3403</v>
      </c>
      <c r="J431" s="7"/>
      <c r="K431" s="7" t="s">
        <v>3403</v>
      </c>
    </row>
    <row r="432" spans="1:12" x14ac:dyDescent="0.25">
      <c r="A432" s="3" t="s">
        <v>4275</v>
      </c>
      <c r="B432" s="7">
        <v>12</v>
      </c>
      <c r="C432" s="7">
        <v>12</v>
      </c>
      <c r="D432" s="22">
        <f t="shared" si="18"/>
        <v>1</v>
      </c>
      <c r="E432" s="7" t="s">
        <v>3403</v>
      </c>
      <c r="F432" s="44" t="e">
        <f t="shared" si="19"/>
        <v>#VALUE!</v>
      </c>
      <c r="G432" s="7" t="s">
        <v>3403</v>
      </c>
      <c r="H432" s="42" t="e">
        <f t="shared" si="20"/>
        <v>#VALUE!</v>
      </c>
      <c r="I432" s="7" t="s">
        <v>3403</v>
      </c>
      <c r="J432" s="7"/>
      <c r="K432" s="7" t="s">
        <v>3403</v>
      </c>
    </row>
    <row r="433" spans="1:11" x14ac:dyDescent="0.25">
      <c r="A433" s="3" t="s">
        <v>4276</v>
      </c>
      <c r="B433" s="7">
        <v>4</v>
      </c>
      <c r="C433" s="7">
        <v>4</v>
      </c>
      <c r="D433" s="22">
        <f t="shared" si="18"/>
        <v>1</v>
      </c>
      <c r="E433" s="7" t="s">
        <v>3403</v>
      </c>
      <c r="F433" s="44" t="e">
        <f t="shared" si="19"/>
        <v>#VALUE!</v>
      </c>
      <c r="G433" s="7" t="s">
        <v>3403</v>
      </c>
      <c r="H433" s="42" t="e">
        <f t="shared" si="20"/>
        <v>#VALUE!</v>
      </c>
      <c r="I433" s="7" t="s">
        <v>3403</v>
      </c>
      <c r="J433" s="7"/>
      <c r="K433" s="7" t="s">
        <v>3403</v>
      </c>
    </row>
    <row r="434" spans="1:11" x14ac:dyDescent="0.25">
      <c r="A434" s="3" t="s">
        <v>4277</v>
      </c>
      <c r="B434" s="7">
        <v>1</v>
      </c>
      <c r="C434" s="7" t="s">
        <v>3401</v>
      </c>
      <c r="D434" s="22" t="e">
        <f t="shared" si="18"/>
        <v>#VALUE!</v>
      </c>
      <c r="E434" s="7" t="s">
        <v>3401</v>
      </c>
      <c r="F434" s="44" t="e">
        <f t="shared" si="19"/>
        <v>#VALUE!</v>
      </c>
      <c r="G434" s="7" t="s">
        <v>3401</v>
      </c>
      <c r="H434" s="42" t="e">
        <f t="shared" si="20"/>
        <v>#VALUE!</v>
      </c>
      <c r="I434" s="7" t="s">
        <v>3401</v>
      </c>
      <c r="J434" s="7"/>
      <c r="K434" s="7" t="s">
        <v>3401</v>
      </c>
    </row>
    <row r="435" spans="1:11" x14ac:dyDescent="0.25">
      <c r="A435" s="3" t="s">
        <v>4278</v>
      </c>
      <c r="B435" s="7">
        <v>36</v>
      </c>
      <c r="C435" s="7">
        <v>35</v>
      </c>
      <c r="D435" s="22">
        <f t="shared" si="18"/>
        <v>0.97222222222222221</v>
      </c>
      <c r="E435" s="7" t="s">
        <v>3403</v>
      </c>
      <c r="F435" s="44" t="e">
        <f t="shared" si="19"/>
        <v>#VALUE!</v>
      </c>
      <c r="G435" s="7" t="s">
        <v>3401</v>
      </c>
      <c r="H435" s="42" t="e">
        <f t="shared" si="20"/>
        <v>#VALUE!</v>
      </c>
      <c r="I435" s="7" t="s">
        <v>3401</v>
      </c>
      <c r="J435" s="7"/>
      <c r="K435" s="7" t="s">
        <v>3401</v>
      </c>
    </row>
    <row r="436" spans="1:11" x14ac:dyDescent="0.25">
      <c r="A436" s="3" t="s">
        <v>4281</v>
      </c>
      <c r="B436" s="7">
        <v>2</v>
      </c>
      <c r="C436" s="7" t="s">
        <v>3401</v>
      </c>
      <c r="D436" s="22" t="e">
        <f t="shared" si="18"/>
        <v>#VALUE!</v>
      </c>
      <c r="E436" s="7" t="s">
        <v>3401</v>
      </c>
      <c r="F436" s="44" t="e">
        <f t="shared" si="19"/>
        <v>#VALUE!</v>
      </c>
      <c r="G436" s="7" t="s">
        <v>3401</v>
      </c>
      <c r="H436" s="42" t="e">
        <f t="shared" si="20"/>
        <v>#VALUE!</v>
      </c>
      <c r="I436" s="7" t="s">
        <v>3401</v>
      </c>
      <c r="J436" s="7"/>
      <c r="K436" s="7" t="s">
        <v>3401</v>
      </c>
    </row>
    <row r="437" spans="1:11" x14ac:dyDescent="0.25">
      <c r="A437" s="3" t="s">
        <v>4283</v>
      </c>
      <c r="B437" s="7">
        <v>36</v>
      </c>
      <c r="C437" s="7">
        <v>36</v>
      </c>
      <c r="D437" s="22">
        <f t="shared" si="18"/>
        <v>1</v>
      </c>
      <c r="E437" s="7" t="s">
        <v>3403</v>
      </c>
      <c r="F437" s="44" t="e">
        <f t="shared" si="19"/>
        <v>#VALUE!</v>
      </c>
      <c r="G437" s="7" t="s">
        <v>3403</v>
      </c>
      <c r="H437" s="42" t="e">
        <f t="shared" si="20"/>
        <v>#VALUE!</v>
      </c>
      <c r="I437" s="7" t="s">
        <v>3403</v>
      </c>
      <c r="J437" s="7"/>
      <c r="K437" s="7" t="s">
        <v>3403</v>
      </c>
    </row>
    <row r="438" spans="1:11" x14ac:dyDescent="0.25">
      <c r="A438" s="3" t="s">
        <v>4287</v>
      </c>
      <c r="B438" s="7">
        <v>23</v>
      </c>
      <c r="C438" s="7">
        <v>23</v>
      </c>
      <c r="D438" s="22">
        <f t="shared" si="18"/>
        <v>1</v>
      </c>
      <c r="E438" s="7" t="s">
        <v>3403</v>
      </c>
      <c r="F438" s="44" t="e">
        <f t="shared" si="19"/>
        <v>#VALUE!</v>
      </c>
      <c r="G438" s="7" t="s">
        <v>3403</v>
      </c>
      <c r="H438" s="42" t="e">
        <f t="shared" si="20"/>
        <v>#VALUE!</v>
      </c>
      <c r="I438" s="7" t="s">
        <v>3403</v>
      </c>
      <c r="J438" s="7"/>
      <c r="K438" s="7" t="s">
        <v>3403</v>
      </c>
    </row>
    <row r="439" spans="1:11" x14ac:dyDescent="0.25">
      <c r="A439" s="3" t="s">
        <v>4293</v>
      </c>
      <c r="B439" s="7">
        <v>11</v>
      </c>
      <c r="C439" s="7">
        <v>9</v>
      </c>
      <c r="D439" s="22">
        <f t="shared" si="18"/>
        <v>0.81818181818181823</v>
      </c>
      <c r="E439" s="7" t="s">
        <v>3403</v>
      </c>
      <c r="F439" s="44" t="e">
        <f t="shared" si="19"/>
        <v>#VALUE!</v>
      </c>
      <c r="G439" s="7" t="s">
        <v>3403</v>
      </c>
      <c r="H439" s="42" t="e">
        <f t="shared" si="20"/>
        <v>#VALUE!</v>
      </c>
      <c r="I439" s="7" t="s">
        <v>3401</v>
      </c>
      <c r="J439" s="7"/>
      <c r="K439" s="7" t="s">
        <v>3401</v>
      </c>
    </row>
    <row r="440" spans="1:11" x14ac:dyDescent="0.25">
      <c r="A440" s="3" t="s">
        <v>4299</v>
      </c>
      <c r="B440" s="7">
        <v>895</v>
      </c>
      <c r="C440" s="7">
        <v>891</v>
      </c>
      <c r="D440" s="22">
        <f t="shared" si="18"/>
        <v>0.99553072625698324</v>
      </c>
      <c r="E440" s="7" t="s">
        <v>3403</v>
      </c>
      <c r="F440" s="44" t="e">
        <f t="shared" si="19"/>
        <v>#VALUE!</v>
      </c>
      <c r="G440" s="7" t="s">
        <v>3401</v>
      </c>
      <c r="H440" s="42" t="e">
        <f t="shared" si="20"/>
        <v>#VALUE!</v>
      </c>
      <c r="I440" s="7">
        <v>3</v>
      </c>
      <c r="J440" s="7"/>
      <c r="K440" s="7" t="s">
        <v>3401</v>
      </c>
    </row>
    <row r="441" spans="1:11" x14ac:dyDescent="0.25">
      <c r="A441" s="3" t="s">
        <v>4308</v>
      </c>
      <c r="B441" s="7">
        <v>556</v>
      </c>
      <c r="C441" s="7">
        <v>546</v>
      </c>
      <c r="D441" s="22">
        <f t="shared" si="18"/>
        <v>0.98201438848920863</v>
      </c>
      <c r="E441" s="7" t="s">
        <v>3401</v>
      </c>
      <c r="F441" s="44" t="e">
        <f t="shared" si="19"/>
        <v>#VALUE!</v>
      </c>
      <c r="G441" s="7" t="s">
        <v>3401</v>
      </c>
      <c r="H441" s="42" t="e">
        <f t="shared" si="20"/>
        <v>#VALUE!</v>
      </c>
      <c r="I441" s="7" t="s">
        <v>3401</v>
      </c>
      <c r="J441" s="7"/>
      <c r="K441" s="7">
        <v>5</v>
      </c>
    </row>
    <row r="442" spans="1:11" x14ac:dyDescent="0.25">
      <c r="A442" s="3" t="s">
        <v>4318</v>
      </c>
      <c r="B442" s="7">
        <v>503</v>
      </c>
      <c r="C442" s="7">
        <v>498</v>
      </c>
      <c r="D442" s="22">
        <f t="shared" si="18"/>
        <v>0.99005964214711728</v>
      </c>
      <c r="E442" s="7" t="s">
        <v>3401</v>
      </c>
      <c r="F442" s="44" t="e">
        <f t="shared" si="19"/>
        <v>#VALUE!</v>
      </c>
      <c r="G442" s="7" t="s">
        <v>3401</v>
      </c>
      <c r="H442" s="42" t="e">
        <f t="shared" si="20"/>
        <v>#VALUE!</v>
      </c>
      <c r="I442" s="7" t="s">
        <v>3401</v>
      </c>
      <c r="J442" s="7"/>
      <c r="K442" s="7">
        <v>3</v>
      </c>
    </row>
    <row r="443" spans="1:11" x14ac:dyDescent="0.25">
      <c r="A443" s="3" t="s">
        <v>4320</v>
      </c>
      <c r="B443" s="7">
        <v>398</v>
      </c>
      <c r="C443" s="7">
        <v>396</v>
      </c>
      <c r="D443" s="22">
        <f t="shared" si="18"/>
        <v>0.99497487437185927</v>
      </c>
      <c r="E443" s="7" t="s">
        <v>3401</v>
      </c>
      <c r="F443" s="44" t="e">
        <f t="shared" si="19"/>
        <v>#VALUE!</v>
      </c>
      <c r="G443" s="7" t="s">
        <v>3403</v>
      </c>
      <c r="H443" s="42" t="e">
        <f t="shared" si="20"/>
        <v>#VALUE!</v>
      </c>
      <c r="I443" s="7" t="s">
        <v>3403</v>
      </c>
      <c r="J443" s="7"/>
      <c r="K443" s="7" t="s">
        <v>3401</v>
      </c>
    </row>
    <row r="444" spans="1:11" x14ac:dyDescent="0.25">
      <c r="A444" s="3" t="s">
        <v>4324</v>
      </c>
      <c r="B444" s="7">
        <v>146</v>
      </c>
      <c r="C444" s="7">
        <v>145</v>
      </c>
      <c r="D444" s="22">
        <f t="shared" si="18"/>
        <v>0.99315068493150682</v>
      </c>
      <c r="E444" s="7" t="s">
        <v>3403</v>
      </c>
      <c r="F444" s="44" t="e">
        <f t="shared" si="19"/>
        <v>#VALUE!</v>
      </c>
      <c r="G444" s="7" t="s">
        <v>3403</v>
      </c>
      <c r="H444" s="42" t="e">
        <f t="shared" si="20"/>
        <v>#VALUE!</v>
      </c>
      <c r="I444" s="7" t="s">
        <v>3401</v>
      </c>
      <c r="J444" s="7"/>
      <c r="K444" s="7" t="s">
        <v>3401</v>
      </c>
    </row>
    <row r="445" spans="1:11" x14ac:dyDescent="0.25">
      <c r="A445" s="3" t="s">
        <v>4325</v>
      </c>
      <c r="B445" s="7">
        <v>450</v>
      </c>
      <c r="C445" s="7">
        <v>441</v>
      </c>
      <c r="D445" s="22">
        <f t="shared" si="18"/>
        <v>0.98</v>
      </c>
      <c r="E445" s="7" t="s">
        <v>3401</v>
      </c>
      <c r="F445" s="44" t="e">
        <f t="shared" si="19"/>
        <v>#VALUE!</v>
      </c>
      <c r="G445" s="7" t="s">
        <v>3401</v>
      </c>
      <c r="H445" s="42" t="e">
        <f t="shared" si="20"/>
        <v>#VALUE!</v>
      </c>
      <c r="I445" s="7" t="s">
        <v>3401</v>
      </c>
      <c r="J445" s="7"/>
      <c r="K445" s="7">
        <v>8</v>
      </c>
    </row>
    <row r="446" spans="1:11" x14ac:dyDescent="0.25">
      <c r="A446" s="3" t="s">
        <v>3972</v>
      </c>
      <c r="B446" s="7">
        <v>738</v>
      </c>
      <c r="C446" s="7">
        <v>726</v>
      </c>
      <c r="D446" s="22">
        <f t="shared" si="18"/>
        <v>0.98373983739837401</v>
      </c>
      <c r="E446" s="7" t="s">
        <v>3401</v>
      </c>
      <c r="F446" s="44" t="e">
        <f t="shared" si="19"/>
        <v>#VALUE!</v>
      </c>
      <c r="G446" s="7" t="s">
        <v>3401</v>
      </c>
      <c r="H446" s="42" t="e">
        <f t="shared" si="20"/>
        <v>#VALUE!</v>
      </c>
      <c r="I446" s="7">
        <v>10</v>
      </c>
      <c r="J446" s="7"/>
      <c r="K446" s="7" t="s">
        <v>3401</v>
      </c>
    </row>
    <row r="447" spans="1:11" x14ac:dyDescent="0.25">
      <c r="A447" s="3" t="s">
        <v>4328</v>
      </c>
      <c r="B447" s="7">
        <v>399</v>
      </c>
      <c r="C447" s="7">
        <v>398</v>
      </c>
      <c r="D447" s="22">
        <f t="shared" si="18"/>
        <v>0.99749373433583954</v>
      </c>
      <c r="E447" s="7" t="s">
        <v>3403</v>
      </c>
      <c r="F447" s="44" t="e">
        <f t="shared" si="19"/>
        <v>#VALUE!</v>
      </c>
      <c r="G447" s="7" t="s">
        <v>3403</v>
      </c>
      <c r="H447" s="42" t="e">
        <f t="shared" si="20"/>
        <v>#VALUE!</v>
      </c>
      <c r="I447" s="7" t="s">
        <v>3401</v>
      </c>
      <c r="J447" s="7"/>
      <c r="K447" s="7" t="s">
        <v>3401</v>
      </c>
    </row>
    <row r="448" spans="1:11" x14ac:dyDescent="0.25">
      <c r="A448" s="3" t="s">
        <v>4333</v>
      </c>
      <c r="B448" s="7">
        <v>706</v>
      </c>
      <c r="C448" s="7">
        <v>686</v>
      </c>
      <c r="D448" s="22">
        <f t="shared" si="18"/>
        <v>0.97167138810198306</v>
      </c>
      <c r="E448" s="7" t="s">
        <v>3401</v>
      </c>
      <c r="F448" s="44" t="e">
        <f t="shared" si="19"/>
        <v>#VALUE!</v>
      </c>
      <c r="G448" s="7" t="s">
        <v>3401</v>
      </c>
      <c r="H448" s="42" t="e">
        <f t="shared" si="20"/>
        <v>#VALUE!</v>
      </c>
      <c r="I448" s="7">
        <v>15</v>
      </c>
      <c r="J448" s="7"/>
      <c r="K448" s="7" t="s">
        <v>3401</v>
      </c>
    </row>
    <row r="449" spans="1:11" x14ac:dyDescent="0.25">
      <c r="A449" s="3" t="s">
        <v>4340</v>
      </c>
      <c r="B449" s="7">
        <v>1266</v>
      </c>
      <c r="C449" s="7">
        <v>1265</v>
      </c>
      <c r="D449" s="22">
        <f t="shared" ref="D449:D512" si="21">(C449/B449)</f>
        <v>0.99921011058451814</v>
      </c>
      <c r="E449" s="7" t="s">
        <v>3403</v>
      </c>
      <c r="F449" s="44" t="e">
        <f t="shared" ref="F449:F512" si="22">E449/B449</f>
        <v>#VALUE!</v>
      </c>
      <c r="G449" s="7" t="s">
        <v>3403</v>
      </c>
      <c r="H449" s="42" t="e">
        <f t="shared" ref="H449:H512" si="23">G449/B449</f>
        <v>#VALUE!</v>
      </c>
      <c r="I449" s="7" t="s">
        <v>3401</v>
      </c>
      <c r="J449" s="7"/>
      <c r="K449" s="7" t="s">
        <v>3401</v>
      </c>
    </row>
    <row r="450" spans="1:11" x14ac:dyDescent="0.25">
      <c r="A450" s="3" t="s">
        <v>4343</v>
      </c>
      <c r="B450" s="7">
        <v>148</v>
      </c>
      <c r="C450" s="7">
        <v>148</v>
      </c>
      <c r="D450" s="22">
        <f t="shared" si="21"/>
        <v>1</v>
      </c>
      <c r="E450" s="7" t="s">
        <v>3403</v>
      </c>
      <c r="F450" s="44" t="e">
        <f t="shared" si="22"/>
        <v>#VALUE!</v>
      </c>
      <c r="G450" s="7" t="s">
        <v>3403</v>
      </c>
      <c r="H450" s="42" t="e">
        <f t="shared" si="23"/>
        <v>#VALUE!</v>
      </c>
      <c r="I450" s="7" t="s">
        <v>3403</v>
      </c>
      <c r="J450" s="7"/>
      <c r="K450" s="7" t="s">
        <v>3403</v>
      </c>
    </row>
    <row r="451" spans="1:11" x14ac:dyDescent="0.25">
      <c r="A451" s="3" t="s">
        <v>4348</v>
      </c>
      <c r="B451" s="7">
        <v>1621</v>
      </c>
      <c r="C451" s="7">
        <v>1613</v>
      </c>
      <c r="D451" s="22">
        <f t="shared" si="21"/>
        <v>0.99506477483035161</v>
      </c>
      <c r="E451" s="7" t="s">
        <v>3401</v>
      </c>
      <c r="F451" s="44" t="e">
        <f t="shared" si="22"/>
        <v>#VALUE!</v>
      </c>
      <c r="G451" s="7" t="s">
        <v>3401</v>
      </c>
      <c r="H451" s="42" t="e">
        <f t="shared" si="23"/>
        <v>#VALUE!</v>
      </c>
      <c r="I451" s="7">
        <v>5</v>
      </c>
      <c r="J451" s="7"/>
      <c r="K451" s="7" t="s">
        <v>3401</v>
      </c>
    </row>
    <row r="452" spans="1:11" x14ac:dyDescent="0.25">
      <c r="A452" s="3" t="s">
        <v>4349</v>
      </c>
      <c r="B452" s="7">
        <v>142</v>
      </c>
      <c r="C452" s="7">
        <v>140</v>
      </c>
      <c r="D452" s="22">
        <f t="shared" si="21"/>
        <v>0.9859154929577465</v>
      </c>
      <c r="E452" s="7" t="s">
        <v>3403</v>
      </c>
      <c r="F452" s="44" t="e">
        <f t="shared" si="22"/>
        <v>#VALUE!</v>
      </c>
      <c r="G452" s="7" t="s">
        <v>3401</v>
      </c>
      <c r="H452" s="42" t="e">
        <f t="shared" si="23"/>
        <v>#VALUE!</v>
      </c>
      <c r="I452" s="7" t="s">
        <v>3401</v>
      </c>
      <c r="J452" s="7"/>
      <c r="K452" s="7" t="s">
        <v>3401</v>
      </c>
    </row>
    <row r="453" spans="1:11" x14ac:dyDescent="0.25">
      <c r="A453" s="3" t="s">
        <v>4350</v>
      </c>
      <c r="B453" s="7">
        <v>746</v>
      </c>
      <c r="C453" s="7">
        <v>746</v>
      </c>
      <c r="D453" s="22">
        <f t="shared" si="21"/>
        <v>1</v>
      </c>
      <c r="E453" s="7" t="s">
        <v>3403</v>
      </c>
      <c r="F453" s="44" t="e">
        <f t="shared" si="22"/>
        <v>#VALUE!</v>
      </c>
      <c r="G453" s="7" t="s">
        <v>3403</v>
      </c>
      <c r="H453" s="42" t="e">
        <f t="shared" si="23"/>
        <v>#VALUE!</v>
      </c>
      <c r="I453" s="7" t="s">
        <v>3403</v>
      </c>
      <c r="J453" s="7"/>
      <c r="K453" s="7" t="s">
        <v>3403</v>
      </c>
    </row>
    <row r="454" spans="1:11" x14ac:dyDescent="0.25">
      <c r="A454" s="3" t="s">
        <v>4356</v>
      </c>
      <c r="B454" s="7">
        <v>148</v>
      </c>
      <c r="C454" s="7">
        <v>148</v>
      </c>
      <c r="D454" s="22">
        <f t="shared" si="21"/>
        <v>1</v>
      </c>
      <c r="E454" s="7" t="s">
        <v>3403</v>
      </c>
      <c r="F454" s="44" t="e">
        <f t="shared" si="22"/>
        <v>#VALUE!</v>
      </c>
      <c r="G454" s="7" t="s">
        <v>3403</v>
      </c>
      <c r="H454" s="42" t="e">
        <f t="shared" si="23"/>
        <v>#VALUE!</v>
      </c>
      <c r="I454" s="7" t="s">
        <v>3403</v>
      </c>
      <c r="J454" s="7"/>
      <c r="K454" s="7" t="s">
        <v>3403</v>
      </c>
    </row>
    <row r="455" spans="1:11" x14ac:dyDescent="0.25">
      <c r="A455" s="3" t="s">
        <v>4361</v>
      </c>
      <c r="B455" s="7">
        <v>3</v>
      </c>
      <c r="C455" s="7">
        <v>3</v>
      </c>
      <c r="D455" s="22">
        <f t="shared" si="21"/>
        <v>1</v>
      </c>
      <c r="E455" s="7" t="s">
        <v>3403</v>
      </c>
      <c r="F455" s="44" t="e">
        <f t="shared" si="22"/>
        <v>#VALUE!</v>
      </c>
      <c r="G455" s="7" t="s">
        <v>3403</v>
      </c>
      <c r="H455" s="42" t="e">
        <f t="shared" si="23"/>
        <v>#VALUE!</v>
      </c>
      <c r="I455" s="7" t="s">
        <v>3403</v>
      </c>
      <c r="J455" s="7"/>
      <c r="K455" s="7" t="s">
        <v>3403</v>
      </c>
    </row>
    <row r="456" spans="1:11" x14ac:dyDescent="0.25">
      <c r="A456" s="3" t="s">
        <v>4363</v>
      </c>
      <c r="B456" s="7">
        <v>37</v>
      </c>
      <c r="C456" s="7">
        <v>37</v>
      </c>
      <c r="D456" s="22">
        <f t="shared" si="21"/>
        <v>1</v>
      </c>
      <c r="E456" s="7" t="s">
        <v>3403</v>
      </c>
      <c r="F456" s="44" t="e">
        <f t="shared" si="22"/>
        <v>#VALUE!</v>
      </c>
      <c r="G456" s="7" t="s">
        <v>3403</v>
      </c>
      <c r="H456" s="42" t="e">
        <f t="shared" si="23"/>
        <v>#VALUE!</v>
      </c>
      <c r="I456" s="7" t="s">
        <v>3403</v>
      </c>
      <c r="J456" s="7"/>
      <c r="K456" s="7" t="s">
        <v>3403</v>
      </c>
    </row>
    <row r="457" spans="1:11" x14ac:dyDescent="0.25">
      <c r="A457" s="3" t="s">
        <v>4364</v>
      </c>
      <c r="B457" s="7">
        <v>53</v>
      </c>
      <c r="C457" s="7">
        <v>51</v>
      </c>
      <c r="D457" s="22">
        <f t="shared" si="21"/>
        <v>0.96226415094339623</v>
      </c>
      <c r="E457" s="7" t="s">
        <v>3403</v>
      </c>
      <c r="F457" s="44" t="e">
        <f t="shared" si="22"/>
        <v>#VALUE!</v>
      </c>
      <c r="G457" s="7" t="s">
        <v>3403</v>
      </c>
      <c r="H457" s="42" t="e">
        <f t="shared" si="23"/>
        <v>#VALUE!</v>
      </c>
      <c r="I457" s="7" t="s">
        <v>3401</v>
      </c>
      <c r="J457" s="7"/>
      <c r="K457" s="7" t="s">
        <v>3401</v>
      </c>
    </row>
    <row r="458" spans="1:11" x14ac:dyDescent="0.25">
      <c r="A458" s="3" t="s">
        <v>4368</v>
      </c>
      <c r="B458" s="7">
        <v>4</v>
      </c>
      <c r="C458" s="7">
        <v>4</v>
      </c>
      <c r="D458" s="22">
        <f t="shared" si="21"/>
        <v>1</v>
      </c>
      <c r="E458" s="7" t="s">
        <v>3403</v>
      </c>
      <c r="F458" s="44" t="e">
        <f t="shared" si="22"/>
        <v>#VALUE!</v>
      </c>
      <c r="G458" s="7" t="s">
        <v>3403</v>
      </c>
      <c r="H458" s="42" t="e">
        <f t="shared" si="23"/>
        <v>#VALUE!</v>
      </c>
      <c r="I458" s="7" t="s">
        <v>3403</v>
      </c>
      <c r="J458" s="7"/>
      <c r="K458" s="7" t="s">
        <v>3403</v>
      </c>
    </row>
    <row r="459" spans="1:11" x14ac:dyDescent="0.25">
      <c r="A459" s="3" t="s">
        <v>4373</v>
      </c>
      <c r="B459" s="7">
        <v>22</v>
      </c>
      <c r="C459" s="7">
        <v>22</v>
      </c>
      <c r="D459" s="22">
        <f t="shared" si="21"/>
        <v>1</v>
      </c>
      <c r="E459" s="7" t="s">
        <v>3403</v>
      </c>
      <c r="F459" s="44" t="e">
        <f t="shared" si="22"/>
        <v>#VALUE!</v>
      </c>
      <c r="G459" s="7" t="s">
        <v>3403</v>
      </c>
      <c r="H459" s="42" t="e">
        <f t="shared" si="23"/>
        <v>#VALUE!</v>
      </c>
      <c r="I459" s="7" t="s">
        <v>3403</v>
      </c>
      <c r="J459" s="7"/>
      <c r="K459" s="7" t="s">
        <v>3403</v>
      </c>
    </row>
    <row r="460" spans="1:11" x14ac:dyDescent="0.25">
      <c r="A460" s="3" t="s">
        <v>4378</v>
      </c>
      <c r="B460" s="7">
        <v>113</v>
      </c>
      <c r="C460" s="7">
        <v>111</v>
      </c>
      <c r="D460" s="22">
        <f t="shared" si="21"/>
        <v>0.98230088495575218</v>
      </c>
      <c r="E460" s="7" t="s">
        <v>3401</v>
      </c>
      <c r="F460" s="44" t="e">
        <f t="shared" si="22"/>
        <v>#VALUE!</v>
      </c>
      <c r="G460" s="7" t="s">
        <v>3403</v>
      </c>
      <c r="H460" s="42" t="e">
        <f t="shared" si="23"/>
        <v>#VALUE!</v>
      </c>
      <c r="I460" s="7" t="s">
        <v>3401</v>
      </c>
      <c r="J460" s="7"/>
      <c r="K460" s="7" t="s">
        <v>3401</v>
      </c>
    </row>
    <row r="461" spans="1:11" x14ac:dyDescent="0.25">
      <c r="A461" s="3" t="s">
        <v>4379</v>
      </c>
      <c r="B461" s="7">
        <v>159</v>
      </c>
      <c r="C461" s="7">
        <v>155</v>
      </c>
      <c r="D461" s="22">
        <f t="shared" si="21"/>
        <v>0.97484276729559749</v>
      </c>
      <c r="E461" s="7" t="s">
        <v>3403</v>
      </c>
      <c r="F461" s="44" t="e">
        <f t="shared" si="22"/>
        <v>#VALUE!</v>
      </c>
      <c r="G461" s="7" t="s">
        <v>3401</v>
      </c>
      <c r="H461" s="42" t="e">
        <f t="shared" si="23"/>
        <v>#VALUE!</v>
      </c>
      <c r="I461" s="7" t="s">
        <v>3403</v>
      </c>
      <c r="J461" s="7"/>
      <c r="K461" s="7">
        <v>3</v>
      </c>
    </row>
    <row r="462" spans="1:11" x14ac:dyDescent="0.25">
      <c r="A462" s="19"/>
      <c r="B462" s="8"/>
      <c r="C462" s="8"/>
      <c r="D462" s="22" t="e">
        <f t="shared" si="21"/>
        <v>#DIV/0!</v>
      </c>
      <c r="E462" s="8"/>
      <c r="F462" s="44" t="e">
        <f t="shared" si="22"/>
        <v>#DIV/0!</v>
      </c>
      <c r="G462" s="8"/>
      <c r="H462" s="42" t="e">
        <f t="shared" si="23"/>
        <v>#DIV/0!</v>
      </c>
      <c r="I462" s="8"/>
      <c r="J462" s="8"/>
      <c r="K462" s="8"/>
    </row>
    <row r="463" spans="1:11" x14ac:dyDescent="0.25">
      <c r="A463" s="3" t="s">
        <v>4387</v>
      </c>
      <c r="B463" s="7">
        <v>18</v>
      </c>
      <c r="C463" s="7">
        <v>18</v>
      </c>
      <c r="D463" s="22">
        <f t="shared" si="21"/>
        <v>1</v>
      </c>
      <c r="E463" s="7" t="s">
        <v>3403</v>
      </c>
      <c r="F463" s="44" t="e">
        <f t="shared" si="22"/>
        <v>#VALUE!</v>
      </c>
      <c r="G463" s="7" t="s">
        <v>3403</v>
      </c>
      <c r="H463" s="42" t="e">
        <f t="shared" si="23"/>
        <v>#VALUE!</v>
      </c>
      <c r="I463" s="7" t="s">
        <v>3403</v>
      </c>
      <c r="J463" s="7"/>
      <c r="K463" s="7" t="s">
        <v>3403</v>
      </c>
    </row>
    <row r="464" spans="1:11" x14ac:dyDescent="0.25">
      <c r="A464" s="3" t="s">
        <v>4388</v>
      </c>
      <c r="B464" s="7">
        <v>60</v>
      </c>
      <c r="C464" s="7">
        <v>60</v>
      </c>
      <c r="D464" s="22">
        <f t="shared" si="21"/>
        <v>1</v>
      </c>
      <c r="E464" s="7" t="s">
        <v>3403</v>
      </c>
      <c r="F464" s="44" t="e">
        <f t="shared" si="22"/>
        <v>#VALUE!</v>
      </c>
      <c r="G464" s="7" t="s">
        <v>3403</v>
      </c>
      <c r="H464" s="42" t="e">
        <f t="shared" si="23"/>
        <v>#VALUE!</v>
      </c>
      <c r="I464" s="7" t="s">
        <v>3403</v>
      </c>
      <c r="J464" s="7"/>
      <c r="K464" s="7" t="s">
        <v>3403</v>
      </c>
    </row>
    <row r="465" spans="1:12" x14ac:dyDescent="0.25">
      <c r="A465" s="3" t="s">
        <v>4389</v>
      </c>
      <c r="B465" s="7">
        <v>9</v>
      </c>
      <c r="C465" s="7">
        <v>9</v>
      </c>
      <c r="D465" s="22">
        <f t="shared" si="21"/>
        <v>1</v>
      </c>
      <c r="E465" s="7" t="s">
        <v>3403</v>
      </c>
      <c r="F465" s="44" t="e">
        <f t="shared" si="22"/>
        <v>#VALUE!</v>
      </c>
      <c r="G465" s="7" t="s">
        <v>3403</v>
      </c>
      <c r="H465" s="42" t="e">
        <f t="shared" si="23"/>
        <v>#VALUE!</v>
      </c>
      <c r="I465" s="7" t="s">
        <v>3403</v>
      </c>
      <c r="J465" s="7"/>
      <c r="K465" s="7" t="s">
        <v>3403</v>
      </c>
    </row>
    <row r="466" spans="1:12" s="27" customFormat="1" x14ac:dyDescent="0.25">
      <c r="A466" s="3" t="s">
        <v>4390</v>
      </c>
      <c r="B466" s="7">
        <v>59</v>
      </c>
      <c r="C466" s="7">
        <v>59</v>
      </c>
      <c r="D466" s="22">
        <f t="shared" si="21"/>
        <v>1</v>
      </c>
      <c r="E466" s="7" t="s">
        <v>3403</v>
      </c>
      <c r="F466" s="44" t="e">
        <f t="shared" si="22"/>
        <v>#VALUE!</v>
      </c>
      <c r="G466" s="7" t="s">
        <v>3403</v>
      </c>
      <c r="H466" s="42" t="e">
        <f t="shared" si="23"/>
        <v>#VALUE!</v>
      </c>
      <c r="I466" s="7" t="s">
        <v>3403</v>
      </c>
      <c r="J466" s="7"/>
      <c r="K466" s="7" t="s">
        <v>3403</v>
      </c>
      <c r="L466"/>
    </row>
    <row r="467" spans="1:12" x14ac:dyDescent="0.25">
      <c r="A467" s="3" t="s">
        <v>4391</v>
      </c>
      <c r="B467" s="7">
        <v>24</v>
      </c>
      <c r="C467" s="7">
        <v>24</v>
      </c>
      <c r="D467" s="22">
        <f t="shared" si="21"/>
        <v>1</v>
      </c>
      <c r="E467" s="7" t="s">
        <v>3403</v>
      </c>
      <c r="F467" s="44" t="e">
        <f t="shared" si="22"/>
        <v>#VALUE!</v>
      </c>
      <c r="G467" s="7" t="s">
        <v>3403</v>
      </c>
      <c r="H467" s="42" t="e">
        <f t="shared" si="23"/>
        <v>#VALUE!</v>
      </c>
      <c r="I467" s="7" t="s">
        <v>3403</v>
      </c>
      <c r="J467" s="7"/>
      <c r="K467" s="7" t="s">
        <v>3403</v>
      </c>
    </row>
    <row r="468" spans="1:12" x14ac:dyDescent="0.25">
      <c r="A468" s="3" t="s">
        <v>4393</v>
      </c>
      <c r="B468" s="7">
        <v>63</v>
      </c>
      <c r="C468" s="7">
        <v>60</v>
      </c>
      <c r="D468" s="22">
        <f t="shared" si="21"/>
        <v>0.95238095238095233</v>
      </c>
      <c r="E468" s="7" t="s">
        <v>3401</v>
      </c>
      <c r="F468" s="44" t="e">
        <f t="shared" si="22"/>
        <v>#VALUE!</v>
      </c>
      <c r="G468" s="7" t="s">
        <v>3401</v>
      </c>
      <c r="H468" s="42" t="e">
        <f t="shared" si="23"/>
        <v>#VALUE!</v>
      </c>
      <c r="I468" s="7" t="s">
        <v>3401</v>
      </c>
      <c r="J468" s="7"/>
      <c r="K468" s="7" t="s">
        <v>3401</v>
      </c>
    </row>
    <row r="469" spans="1:12" x14ac:dyDescent="0.25">
      <c r="A469" s="3" t="s">
        <v>4394</v>
      </c>
      <c r="B469" s="7">
        <v>12</v>
      </c>
      <c r="C469" s="7">
        <v>12</v>
      </c>
      <c r="D469" s="22">
        <f t="shared" si="21"/>
        <v>1</v>
      </c>
      <c r="E469" s="7" t="s">
        <v>3403</v>
      </c>
      <c r="F469" s="44" t="e">
        <f t="shared" si="22"/>
        <v>#VALUE!</v>
      </c>
      <c r="G469" s="7" t="s">
        <v>3403</v>
      </c>
      <c r="H469" s="42" t="e">
        <f t="shared" si="23"/>
        <v>#VALUE!</v>
      </c>
      <c r="I469" s="7" t="s">
        <v>3403</v>
      </c>
      <c r="J469" s="7"/>
      <c r="K469" s="7" t="s">
        <v>3403</v>
      </c>
    </row>
    <row r="470" spans="1:12" x14ac:dyDescent="0.25">
      <c r="A470" s="3" t="s">
        <v>4396</v>
      </c>
      <c r="B470" s="7">
        <v>102</v>
      </c>
      <c r="C470" s="7">
        <v>101</v>
      </c>
      <c r="D470" s="22">
        <f t="shared" si="21"/>
        <v>0.99019607843137258</v>
      </c>
      <c r="E470" s="7" t="s">
        <v>3403</v>
      </c>
      <c r="F470" s="44" t="e">
        <f t="shared" si="22"/>
        <v>#VALUE!</v>
      </c>
      <c r="G470" s="7" t="s">
        <v>3401</v>
      </c>
      <c r="H470" s="42" t="e">
        <f t="shared" si="23"/>
        <v>#VALUE!</v>
      </c>
      <c r="I470" s="7" t="s">
        <v>3401</v>
      </c>
      <c r="J470" s="7"/>
      <c r="K470" s="7" t="s">
        <v>3401</v>
      </c>
    </row>
    <row r="471" spans="1:12" x14ac:dyDescent="0.25">
      <c r="A471" s="3" t="s">
        <v>4398</v>
      </c>
      <c r="B471" s="7">
        <v>18</v>
      </c>
      <c r="C471" s="7">
        <v>18</v>
      </c>
      <c r="D471" s="22">
        <f t="shared" si="21"/>
        <v>1</v>
      </c>
      <c r="E471" s="7" t="s">
        <v>3403</v>
      </c>
      <c r="F471" s="44" t="e">
        <f t="shared" si="22"/>
        <v>#VALUE!</v>
      </c>
      <c r="G471" s="7" t="s">
        <v>3403</v>
      </c>
      <c r="H471" s="42" t="e">
        <f t="shared" si="23"/>
        <v>#VALUE!</v>
      </c>
      <c r="I471" s="7" t="s">
        <v>3403</v>
      </c>
      <c r="J471" s="7"/>
      <c r="K471" s="7" t="s">
        <v>3403</v>
      </c>
    </row>
    <row r="472" spans="1:12" x14ac:dyDescent="0.25">
      <c r="A472" s="3" t="s">
        <v>4401</v>
      </c>
      <c r="B472" s="7">
        <v>96</v>
      </c>
      <c r="C472" s="7">
        <v>94</v>
      </c>
      <c r="D472" s="22">
        <f t="shared" si="21"/>
        <v>0.97916666666666663</v>
      </c>
      <c r="E472" s="7" t="s">
        <v>3401</v>
      </c>
      <c r="F472" s="44" t="e">
        <f t="shared" si="22"/>
        <v>#VALUE!</v>
      </c>
      <c r="G472" s="7" t="s">
        <v>3401</v>
      </c>
      <c r="H472" s="42" t="e">
        <f t="shared" si="23"/>
        <v>#VALUE!</v>
      </c>
      <c r="I472" s="7" t="s">
        <v>3401</v>
      </c>
      <c r="J472" s="7"/>
      <c r="K472" s="7" t="s">
        <v>3401</v>
      </c>
    </row>
    <row r="473" spans="1:12" x14ac:dyDescent="0.25">
      <c r="A473" s="28" t="s">
        <v>4402</v>
      </c>
      <c r="B473" s="29">
        <v>1120</v>
      </c>
      <c r="C473" s="29">
        <v>1095</v>
      </c>
      <c r="D473" s="26">
        <f t="shared" si="21"/>
        <v>0.9776785714285714</v>
      </c>
      <c r="E473" s="29" t="s">
        <v>3403</v>
      </c>
      <c r="F473" s="44" t="e">
        <f t="shared" si="22"/>
        <v>#VALUE!</v>
      </c>
      <c r="G473" s="29" t="s">
        <v>3403</v>
      </c>
      <c r="H473" s="42" t="e">
        <f t="shared" si="23"/>
        <v>#VALUE!</v>
      </c>
      <c r="I473" s="29" t="s">
        <v>3401</v>
      </c>
      <c r="J473" s="29"/>
      <c r="K473" s="29" t="s">
        <v>3401</v>
      </c>
      <c r="L473" s="27"/>
    </row>
    <row r="474" spans="1:12" x14ac:dyDescent="0.25">
      <c r="A474" s="3" t="s">
        <v>4403</v>
      </c>
      <c r="B474" s="7">
        <v>433</v>
      </c>
      <c r="C474" s="7">
        <v>430</v>
      </c>
      <c r="D474" s="22">
        <f t="shared" si="21"/>
        <v>0.99307159353348728</v>
      </c>
      <c r="E474" s="7" t="s">
        <v>3403</v>
      </c>
      <c r="F474" s="44" t="e">
        <f t="shared" si="22"/>
        <v>#VALUE!</v>
      </c>
      <c r="G474" s="7" t="s">
        <v>3403</v>
      </c>
      <c r="H474" s="42" t="e">
        <f t="shared" si="23"/>
        <v>#VALUE!</v>
      </c>
      <c r="I474" s="7" t="s">
        <v>3403</v>
      </c>
      <c r="J474" s="7"/>
      <c r="K474" s="7">
        <v>3</v>
      </c>
    </row>
    <row r="475" spans="1:12" x14ac:dyDescent="0.25">
      <c r="A475" s="3" t="s">
        <v>4404</v>
      </c>
      <c r="B475" s="7">
        <v>176</v>
      </c>
      <c r="C475" s="7">
        <v>176</v>
      </c>
      <c r="D475" s="22">
        <f t="shared" si="21"/>
        <v>1</v>
      </c>
      <c r="E475" s="7" t="s">
        <v>3403</v>
      </c>
      <c r="F475" s="44" t="e">
        <f t="shared" si="22"/>
        <v>#VALUE!</v>
      </c>
      <c r="G475" s="7" t="s">
        <v>3403</v>
      </c>
      <c r="H475" s="42" t="e">
        <f t="shared" si="23"/>
        <v>#VALUE!</v>
      </c>
      <c r="I475" s="7" t="s">
        <v>3403</v>
      </c>
      <c r="J475" s="7"/>
      <c r="K475" s="7" t="s">
        <v>3403</v>
      </c>
    </row>
    <row r="476" spans="1:12" x14ac:dyDescent="0.25">
      <c r="A476" s="3" t="s">
        <v>4405</v>
      </c>
      <c r="B476" s="7">
        <v>39</v>
      </c>
      <c r="C476" s="7">
        <v>39</v>
      </c>
      <c r="D476" s="22">
        <f t="shared" si="21"/>
        <v>1</v>
      </c>
      <c r="E476" s="7" t="s">
        <v>3403</v>
      </c>
      <c r="F476" s="44" t="e">
        <f t="shared" si="22"/>
        <v>#VALUE!</v>
      </c>
      <c r="G476" s="7" t="s">
        <v>3403</v>
      </c>
      <c r="H476" s="42" t="e">
        <f t="shared" si="23"/>
        <v>#VALUE!</v>
      </c>
      <c r="I476" s="7" t="s">
        <v>3403</v>
      </c>
      <c r="J476" s="7"/>
      <c r="K476" s="7" t="s">
        <v>3403</v>
      </c>
    </row>
    <row r="477" spans="1:12" x14ac:dyDescent="0.25">
      <c r="A477" s="3" t="s">
        <v>4406</v>
      </c>
      <c r="B477" s="7">
        <v>11</v>
      </c>
      <c r="C477" s="7">
        <v>11</v>
      </c>
      <c r="D477" s="22">
        <f t="shared" si="21"/>
        <v>1</v>
      </c>
      <c r="E477" s="7" t="s">
        <v>3403</v>
      </c>
      <c r="F477" s="44" t="e">
        <f t="shared" si="22"/>
        <v>#VALUE!</v>
      </c>
      <c r="G477" s="7" t="s">
        <v>3403</v>
      </c>
      <c r="H477" s="42" t="e">
        <f t="shared" si="23"/>
        <v>#VALUE!</v>
      </c>
      <c r="I477" s="7" t="s">
        <v>3403</v>
      </c>
      <c r="J477" s="7"/>
      <c r="K477" s="7" t="s">
        <v>3403</v>
      </c>
    </row>
    <row r="478" spans="1:12" x14ac:dyDescent="0.25">
      <c r="A478" s="3" t="s">
        <v>4407</v>
      </c>
      <c r="B478" s="7">
        <v>58</v>
      </c>
      <c r="C478" s="7">
        <v>58</v>
      </c>
      <c r="D478" s="22">
        <f t="shared" si="21"/>
        <v>1</v>
      </c>
      <c r="E478" s="7" t="s">
        <v>3403</v>
      </c>
      <c r="F478" s="44" t="e">
        <f t="shared" si="22"/>
        <v>#VALUE!</v>
      </c>
      <c r="G478" s="7" t="s">
        <v>3403</v>
      </c>
      <c r="H478" s="42" t="e">
        <f t="shared" si="23"/>
        <v>#VALUE!</v>
      </c>
      <c r="I478" s="7" t="s">
        <v>3403</v>
      </c>
      <c r="J478" s="7"/>
      <c r="K478" s="7" t="s">
        <v>3403</v>
      </c>
    </row>
    <row r="479" spans="1:12" s="27" customFormat="1" x14ac:dyDescent="0.25">
      <c r="A479" s="3" t="s">
        <v>4408</v>
      </c>
      <c r="B479" s="7">
        <v>280</v>
      </c>
      <c r="C479" s="7">
        <v>258</v>
      </c>
      <c r="D479" s="22">
        <f t="shared" si="21"/>
        <v>0.92142857142857137</v>
      </c>
      <c r="E479" s="7" t="s">
        <v>3403</v>
      </c>
      <c r="F479" s="44" t="e">
        <f t="shared" si="22"/>
        <v>#VALUE!</v>
      </c>
      <c r="G479" s="7" t="s">
        <v>3403</v>
      </c>
      <c r="H479" s="42" t="e">
        <f t="shared" si="23"/>
        <v>#VALUE!</v>
      </c>
      <c r="I479" s="7" t="s">
        <v>3401</v>
      </c>
      <c r="J479" s="7"/>
      <c r="K479" s="7" t="s">
        <v>3401</v>
      </c>
      <c r="L479"/>
    </row>
    <row r="480" spans="1:12" x14ac:dyDescent="0.25">
      <c r="A480" s="3" t="s">
        <v>4409</v>
      </c>
      <c r="B480" s="7">
        <v>5</v>
      </c>
      <c r="C480" s="7">
        <v>5</v>
      </c>
      <c r="D480" s="22">
        <f t="shared" si="21"/>
        <v>1</v>
      </c>
      <c r="E480" s="7" t="s">
        <v>3403</v>
      </c>
      <c r="F480" s="44" t="e">
        <f t="shared" si="22"/>
        <v>#VALUE!</v>
      </c>
      <c r="G480" s="7" t="s">
        <v>3403</v>
      </c>
      <c r="H480" s="42" t="e">
        <f t="shared" si="23"/>
        <v>#VALUE!</v>
      </c>
      <c r="I480" s="7" t="s">
        <v>3403</v>
      </c>
      <c r="J480" s="7"/>
      <c r="K480" s="7" t="s">
        <v>3403</v>
      </c>
    </row>
    <row r="481" spans="1:11" x14ac:dyDescent="0.25">
      <c r="A481" s="3" t="s">
        <v>4410</v>
      </c>
      <c r="B481" s="7">
        <v>118</v>
      </c>
      <c r="C481" s="7">
        <v>118</v>
      </c>
      <c r="D481" s="22">
        <f t="shared" si="21"/>
        <v>1</v>
      </c>
      <c r="E481" s="7" t="s">
        <v>3403</v>
      </c>
      <c r="F481" s="44" t="e">
        <f t="shared" si="22"/>
        <v>#VALUE!</v>
      </c>
      <c r="G481" s="7" t="s">
        <v>3403</v>
      </c>
      <c r="H481" s="42" t="e">
        <f t="shared" si="23"/>
        <v>#VALUE!</v>
      </c>
      <c r="I481" s="7" t="s">
        <v>3403</v>
      </c>
      <c r="J481" s="7"/>
      <c r="K481" s="7" t="s">
        <v>3403</v>
      </c>
    </row>
    <row r="482" spans="1:11" x14ac:dyDescent="0.25">
      <c r="A482" s="3" t="s">
        <v>4413</v>
      </c>
      <c r="B482" s="7">
        <v>387</v>
      </c>
      <c r="C482" s="7">
        <v>368</v>
      </c>
      <c r="D482" s="22">
        <f t="shared" si="21"/>
        <v>0.95090439276485783</v>
      </c>
      <c r="E482" s="7" t="s">
        <v>3403</v>
      </c>
      <c r="F482" s="44" t="e">
        <f t="shared" si="22"/>
        <v>#VALUE!</v>
      </c>
      <c r="G482" s="7" t="s">
        <v>3401</v>
      </c>
      <c r="H482" s="42" t="e">
        <f t="shared" si="23"/>
        <v>#VALUE!</v>
      </c>
      <c r="I482" s="7">
        <v>9</v>
      </c>
      <c r="J482" s="7"/>
      <c r="K482" s="7" t="s">
        <v>3401</v>
      </c>
    </row>
    <row r="483" spans="1:11" x14ac:dyDescent="0.25">
      <c r="A483" s="3" t="s">
        <v>4414</v>
      </c>
      <c r="B483" s="7">
        <v>347</v>
      </c>
      <c r="C483" s="7">
        <v>340</v>
      </c>
      <c r="D483" s="22">
        <f t="shared" si="21"/>
        <v>0.97982708933717577</v>
      </c>
      <c r="E483" s="7" t="s">
        <v>3403</v>
      </c>
      <c r="F483" s="44" t="e">
        <f t="shared" si="22"/>
        <v>#VALUE!</v>
      </c>
      <c r="G483" s="7" t="s">
        <v>3401</v>
      </c>
      <c r="H483" s="42" t="e">
        <f t="shared" si="23"/>
        <v>#VALUE!</v>
      </c>
      <c r="I483" s="7">
        <v>6</v>
      </c>
      <c r="J483" s="7"/>
      <c r="K483" s="7" t="s">
        <v>3401</v>
      </c>
    </row>
    <row r="484" spans="1:11" x14ac:dyDescent="0.25">
      <c r="A484" s="3" t="s">
        <v>4416</v>
      </c>
      <c r="B484" s="7">
        <v>273</v>
      </c>
      <c r="C484" s="7">
        <v>271</v>
      </c>
      <c r="D484" s="22">
        <f t="shared" si="21"/>
        <v>0.9926739926739927</v>
      </c>
      <c r="E484" s="7" t="s">
        <v>3403</v>
      </c>
      <c r="F484" s="44" t="e">
        <f t="shared" si="22"/>
        <v>#VALUE!</v>
      </c>
      <c r="G484" s="7" t="s">
        <v>3401</v>
      </c>
      <c r="H484" s="42" t="e">
        <f t="shared" si="23"/>
        <v>#VALUE!</v>
      </c>
      <c r="I484" s="7" t="s">
        <v>3401</v>
      </c>
      <c r="J484" s="7"/>
      <c r="K484" s="7" t="s">
        <v>3401</v>
      </c>
    </row>
    <row r="485" spans="1:11" x14ac:dyDescent="0.25">
      <c r="A485" s="3" t="s">
        <v>4417</v>
      </c>
      <c r="B485" s="7">
        <v>28</v>
      </c>
      <c r="C485" s="7">
        <v>26</v>
      </c>
      <c r="D485" s="22">
        <f t="shared" si="21"/>
        <v>0.9285714285714286</v>
      </c>
      <c r="E485" s="7" t="s">
        <v>3403</v>
      </c>
      <c r="F485" s="44" t="e">
        <f t="shared" si="22"/>
        <v>#VALUE!</v>
      </c>
      <c r="G485" s="7" t="s">
        <v>3401</v>
      </c>
      <c r="H485" s="42" t="e">
        <f t="shared" si="23"/>
        <v>#VALUE!</v>
      </c>
      <c r="I485" s="7" t="s">
        <v>3401</v>
      </c>
      <c r="J485" s="7"/>
      <c r="K485" s="7" t="s">
        <v>3401</v>
      </c>
    </row>
    <row r="486" spans="1:11" x14ac:dyDescent="0.25">
      <c r="A486" s="3" t="s">
        <v>4418</v>
      </c>
      <c r="B486" s="7">
        <v>363</v>
      </c>
      <c r="C486" s="7">
        <v>358</v>
      </c>
      <c r="D486" s="22">
        <f t="shared" si="21"/>
        <v>0.98622589531680438</v>
      </c>
      <c r="E486" s="7" t="s">
        <v>3403</v>
      </c>
      <c r="F486" s="44" t="e">
        <f t="shared" si="22"/>
        <v>#VALUE!</v>
      </c>
      <c r="G486" s="7" t="s">
        <v>3401</v>
      </c>
      <c r="H486" s="42" t="e">
        <f t="shared" si="23"/>
        <v>#VALUE!</v>
      </c>
      <c r="I486" s="7" t="s">
        <v>3401</v>
      </c>
      <c r="J486" s="7"/>
      <c r="K486" s="7" t="s">
        <v>3401</v>
      </c>
    </row>
    <row r="487" spans="1:11" x14ac:dyDescent="0.25">
      <c r="A487" s="3" t="s">
        <v>4419</v>
      </c>
      <c r="B487" s="7">
        <v>383</v>
      </c>
      <c r="C487" s="7">
        <v>370</v>
      </c>
      <c r="D487" s="22">
        <f t="shared" si="21"/>
        <v>0.96605744125326376</v>
      </c>
      <c r="E487" s="7" t="s">
        <v>3403</v>
      </c>
      <c r="F487" s="44" t="e">
        <f t="shared" si="22"/>
        <v>#VALUE!</v>
      </c>
      <c r="G487" s="7" t="s">
        <v>3401</v>
      </c>
      <c r="H487" s="42" t="e">
        <f t="shared" si="23"/>
        <v>#VALUE!</v>
      </c>
      <c r="I487" s="7">
        <v>12</v>
      </c>
      <c r="J487" s="7"/>
      <c r="K487" s="7" t="s">
        <v>3401</v>
      </c>
    </row>
    <row r="488" spans="1:11" x14ac:dyDescent="0.25">
      <c r="A488" s="3" t="s">
        <v>4420</v>
      </c>
      <c r="B488" s="7">
        <v>402</v>
      </c>
      <c r="C488" s="7">
        <v>398</v>
      </c>
      <c r="D488" s="22">
        <f t="shared" si="21"/>
        <v>0.99004975124378114</v>
      </c>
      <c r="E488" s="7" t="s">
        <v>3403</v>
      </c>
      <c r="F488" s="44" t="e">
        <f t="shared" si="22"/>
        <v>#VALUE!</v>
      </c>
      <c r="G488" s="7" t="s">
        <v>3403</v>
      </c>
      <c r="H488" s="42" t="e">
        <f t="shared" si="23"/>
        <v>#VALUE!</v>
      </c>
      <c r="I488" s="7" t="s">
        <v>3401</v>
      </c>
      <c r="J488" s="7"/>
      <c r="K488" s="7" t="s">
        <v>3401</v>
      </c>
    </row>
    <row r="489" spans="1:11" x14ac:dyDescent="0.25">
      <c r="A489" s="3" t="s">
        <v>4421</v>
      </c>
      <c r="B489" s="7">
        <v>109</v>
      </c>
      <c r="C489" s="7">
        <v>108</v>
      </c>
      <c r="D489" s="22">
        <f t="shared" si="21"/>
        <v>0.99082568807339455</v>
      </c>
      <c r="E489" s="7" t="s">
        <v>3403</v>
      </c>
      <c r="F489" s="44" t="e">
        <f t="shared" si="22"/>
        <v>#VALUE!</v>
      </c>
      <c r="G489" s="7" t="s">
        <v>3403</v>
      </c>
      <c r="H489" s="42" t="e">
        <f t="shared" si="23"/>
        <v>#VALUE!</v>
      </c>
      <c r="I489" s="7" t="s">
        <v>3401</v>
      </c>
      <c r="J489" s="7"/>
      <c r="K489" s="7" t="s">
        <v>3401</v>
      </c>
    </row>
    <row r="490" spans="1:11" x14ac:dyDescent="0.25">
      <c r="A490" s="3" t="s">
        <v>4424</v>
      </c>
      <c r="B490" s="7">
        <v>100</v>
      </c>
      <c r="C490" s="7">
        <v>100</v>
      </c>
      <c r="D490" s="22">
        <f t="shared" si="21"/>
        <v>1</v>
      </c>
      <c r="E490" s="7" t="s">
        <v>3403</v>
      </c>
      <c r="F490" s="44" t="e">
        <f t="shared" si="22"/>
        <v>#VALUE!</v>
      </c>
      <c r="G490" s="7" t="s">
        <v>3403</v>
      </c>
      <c r="H490" s="42" t="e">
        <f t="shared" si="23"/>
        <v>#VALUE!</v>
      </c>
      <c r="I490" s="7" t="s">
        <v>3403</v>
      </c>
      <c r="J490" s="7"/>
      <c r="K490" s="7" t="s">
        <v>3403</v>
      </c>
    </row>
    <row r="491" spans="1:11" x14ac:dyDescent="0.25">
      <c r="A491" s="3" t="s">
        <v>4426</v>
      </c>
      <c r="B491" s="7">
        <v>573</v>
      </c>
      <c r="C491" s="7">
        <v>572</v>
      </c>
      <c r="D491" s="22">
        <f t="shared" si="21"/>
        <v>0.99825479930191974</v>
      </c>
      <c r="E491" s="7" t="s">
        <v>3403</v>
      </c>
      <c r="F491" s="44" t="e">
        <f t="shared" si="22"/>
        <v>#VALUE!</v>
      </c>
      <c r="G491" s="7" t="s">
        <v>3403</v>
      </c>
      <c r="H491" s="42" t="e">
        <f t="shared" si="23"/>
        <v>#VALUE!</v>
      </c>
      <c r="I491" s="7" t="s">
        <v>3401</v>
      </c>
      <c r="J491" s="7"/>
      <c r="K491" s="7" t="s">
        <v>3401</v>
      </c>
    </row>
    <row r="492" spans="1:11" x14ac:dyDescent="0.25">
      <c r="A492" s="3" t="s">
        <v>3962</v>
      </c>
      <c r="B492" s="7">
        <v>69</v>
      </c>
      <c r="C492" s="7">
        <v>67</v>
      </c>
      <c r="D492" s="22">
        <f t="shared" si="21"/>
        <v>0.97101449275362317</v>
      </c>
      <c r="E492" s="7" t="s">
        <v>3403</v>
      </c>
      <c r="F492" s="44" t="e">
        <f t="shared" si="22"/>
        <v>#VALUE!</v>
      </c>
      <c r="G492" s="7" t="s">
        <v>3401</v>
      </c>
      <c r="H492" s="42" t="e">
        <f t="shared" si="23"/>
        <v>#VALUE!</v>
      </c>
      <c r="I492" s="7" t="s">
        <v>3401</v>
      </c>
      <c r="J492" s="7"/>
      <c r="K492" s="7" t="s">
        <v>3401</v>
      </c>
    </row>
    <row r="493" spans="1:11" x14ac:dyDescent="0.25">
      <c r="A493" s="3" t="s">
        <v>4427</v>
      </c>
      <c r="B493" s="7">
        <v>102</v>
      </c>
      <c r="C493" s="7">
        <v>102</v>
      </c>
      <c r="D493" s="22">
        <f t="shared" si="21"/>
        <v>1</v>
      </c>
      <c r="E493" s="7" t="s">
        <v>3403</v>
      </c>
      <c r="F493" s="44" t="e">
        <f t="shared" si="22"/>
        <v>#VALUE!</v>
      </c>
      <c r="G493" s="7" t="s">
        <v>3403</v>
      </c>
      <c r="H493" s="42" t="e">
        <f t="shared" si="23"/>
        <v>#VALUE!</v>
      </c>
      <c r="I493" s="7" t="s">
        <v>3403</v>
      </c>
      <c r="J493" s="7"/>
      <c r="K493" s="7" t="s">
        <v>3403</v>
      </c>
    </row>
    <row r="494" spans="1:11" x14ac:dyDescent="0.25">
      <c r="A494" s="3" t="s">
        <v>4428</v>
      </c>
      <c r="B494" s="7">
        <v>71</v>
      </c>
      <c r="C494" s="7">
        <v>70</v>
      </c>
      <c r="D494" s="22">
        <f t="shared" si="21"/>
        <v>0.9859154929577465</v>
      </c>
      <c r="E494" s="7" t="s">
        <v>3403</v>
      </c>
      <c r="F494" s="44" t="e">
        <f t="shared" si="22"/>
        <v>#VALUE!</v>
      </c>
      <c r="G494" s="7" t="s">
        <v>3403</v>
      </c>
      <c r="H494" s="42" t="e">
        <f t="shared" si="23"/>
        <v>#VALUE!</v>
      </c>
      <c r="I494" s="7" t="s">
        <v>3401</v>
      </c>
      <c r="J494" s="7"/>
      <c r="K494" s="7" t="s">
        <v>3401</v>
      </c>
    </row>
    <row r="495" spans="1:11" x14ac:dyDescent="0.25">
      <c r="A495" s="3" t="s">
        <v>4429</v>
      </c>
      <c r="B495" s="7">
        <v>118</v>
      </c>
      <c r="C495" s="7">
        <v>118</v>
      </c>
      <c r="D495" s="22">
        <f t="shared" si="21"/>
        <v>1</v>
      </c>
      <c r="E495" s="7" t="s">
        <v>3403</v>
      </c>
      <c r="F495" s="44" t="e">
        <f t="shared" si="22"/>
        <v>#VALUE!</v>
      </c>
      <c r="G495" s="7" t="s">
        <v>3403</v>
      </c>
      <c r="H495" s="42" t="e">
        <f t="shared" si="23"/>
        <v>#VALUE!</v>
      </c>
      <c r="I495" s="7" t="s">
        <v>3403</v>
      </c>
      <c r="J495" s="7"/>
      <c r="K495" s="7" t="s">
        <v>3403</v>
      </c>
    </row>
    <row r="496" spans="1:11" x14ac:dyDescent="0.25">
      <c r="A496" s="3" t="s">
        <v>4430</v>
      </c>
      <c r="B496" s="7">
        <v>157</v>
      </c>
      <c r="C496" s="7">
        <v>157</v>
      </c>
      <c r="D496" s="22">
        <f t="shared" si="21"/>
        <v>1</v>
      </c>
      <c r="E496" s="7" t="s">
        <v>3403</v>
      </c>
      <c r="F496" s="44" t="e">
        <f t="shared" si="22"/>
        <v>#VALUE!</v>
      </c>
      <c r="G496" s="7" t="s">
        <v>3403</v>
      </c>
      <c r="H496" s="42" t="e">
        <f t="shared" si="23"/>
        <v>#VALUE!</v>
      </c>
      <c r="I496" s="7" t="s">
        <v>3403</v>
      </c>
      <c r="J496" s="7"/>
      <c r="K496" s="7" t="s">
        <v>3403</v>
      </c>
    </row>
    <row r="497" spans="1:11" x14ac:dyDescent="0.25">
      <c r="A497" s="3" t="s">
        <v>4431</v>
      </c>
      <c r="B497" s="7">
        <v>698</v>
      </c>
      <c r="C497" s="7">
        <v>677</v>
      </c>
      <c r="D497" s="22">
        <f t="shared" si="21"/>
        <v>0.96991404011461313</v>
      </c>
      <c r="E497" s="7" t="s">
        <v>3401</v>
      </c>
      <c r="F497" s="44" t="e">
        <f t="shared" si="22"/>
        <v>#VALUE!</v>
      </c>
      <c r="G497" s="7" t="s">
        <v>3401</v>
      </c>
      <c r="H497" s="42" t="e">
        <f t="shared" si="23"/>
        <v>#VALUE!</v>
      </c>
      <c r="I497" s="7" t="s">
        <v>3401</v>
      </c>
      <c r="J497" s="7"/>
      <c r="K497" s="7" t="s">
        <v>3401</v>
      </c>
    </row>
    <row r="498" spans="1:11" x14ac:dyDescent="0.25">
      <c r="A498" s="3" t="s">
        <v>4432</v>
      </c>
      <c r="B498" s="7">
        <v>1402</v>
      </c>
      <c r="C498" s="7">
        <v>1396</v>
      </c>
      <c r="D498" s="22">
        <f t="shared" si="21"/>
        <v>0.99572039942938662</v>
      </c>
      <c r="E498" s="7" t="s">
        <v>3401</v>
      </c>
      <c r="F498" s="44" t="e">
        <f t="shared" si="22"/>
        <v>#VALUE!</v>
      </c>
      <c r="G498" s="7" t="s">
        <v>3401</v>
      </c>
      <c r="H498" s="42" t="e">
        <f t="shared" si="23"/>
        <v>#VALUE!</v>
      </c>
      <c r="I498" s="7">
        <v>4</v>
      </c>
      <c r="J498" s="7"/>
      <c r="K498" s="7" t="s">
        <v>3401</v>
      </c>
    </row>
    <row r="499" spans="1:11" x14ac:dyDescent="0.25">
      <c r="A499" s="3" t="s">
        <v>4433</v>
      </c>
      <c r="B499" s="7">
        <v>155</v>
      </c>
      <c r="C499" s="7">
        <v>155</v>
      </c>
      <c r="D499" s="22">
        <f t="shared" si="21"/>
        <v>1</v>
      </c>
      <c r="E499" s="7" t="s">
        <v>3403</v>
      </c>
      <c r="F499" s="44" t="e">
        <f t="shared" si="22"/>
        <v>#VALUE!</v>
      </c>
      <c r="G499" s="7" t="s">
        <v>3403</v>
      </c>
      <c r="H499" s="42" t="e">
        <f t="shared" si="23"/>
        <v>#VALUE!</v>
      </c>
      <c r="I499" s="7" t="s">
        <v>3403</v>
      </c>
      <c r="J499" s="7"/>
      <c r="K499" s="7" t="s">
        <v>3403</v>
      </c>
    </row>
    <row r="500" spans="1:11" x14ac:dyDescent="0.25">
      <c r="A500" s="3" t="s">
        <v>4434</v>
      </c>
      <c r="B500" s="7">
        <v>44</v>
      </c>
      <c r="C500" s="7">
        <v>44</v>
      </c>
      <c r="D500" s="22">
        <f t="shared" si="21"/>
        <v>1</v>
      </c>
      <c r="E500" s="7" t="s">
        <v>3403</v>
      </c>
      <c r="F500" s="44" t="e">
        <f t="shared" si="22"/>
        <v>#VALUE!</v>
      </c>
      <c r="G500" s="7" t="s">
        <v>3403</v>
      </c>
      <c r="H500" s="42" t="e">
        <f t="shared" si="23"/>
        <v>#VALUE!</v>
      </c>
      <c r="I500" s="7" t="s">
        <v>3403</v>
      </c>
      <c r="J500" s="7"/>
      <c r="K500" s="7" t="s">
        <v>3403</v>
      </c>
    </row>
    <row r="501" spans="1:11" x14ac:dyDescent="0.25">
      <c r="A501" s="3" t="s">
        <v>4435</v>
      </c>
      <c r="B501" s="7">
        <v>231</v>
      </c>
      <c r="C501" s="7">
        <v>230</v>
      </c>
      <c r="D501" s="22">
        <f t="shared" si="21"/>
        <v>0.99567099567099571</v>
      </c>
      <c r="E501" s="7" t="s">
        <v>3403</v>
      </c>
      <c r="F501" s="44" t="e">
        <f t="shared" si="22"/>
        <v>#VALUE!</v>
      </c>
      <c r="G501" s="7" t="s">
        <v>3403</v>
      </c>
      <c r="H501" s="42" t="e">
        <f t="shared" si="23"/>
        <v>#VALUE!</v>
      </c>
      <c r="I501" s="7" t="s">
        <v>3401</v>
      </c>
      <c r="J501" s="7"/>
      <c r="K501" s="7" t="s">
        <v>3401</v>
      </c>
    </row>
    <row r="502" spans="1:11" x14ac:dyDescent="0.25">
      <c r="A502" s="3" t="s">
        <v>4130</v>
      </c>
      <c r="B502" s="7">
        <v>98</v>
      </c>
      <c r="C502" s="7">
        <v>98</v>
      </c>
      <c r="D502" s="22">
        <f t="shared" si="21"/>
        <v>1</v>
      </c>
      <c r="E502" s="7" t="s">
        <v>3403</v>
      </c>
      <c r="F502" s="44" t="e">
        <f t="shared" si="22"/>
        <v>#VALUE!</v>
      </c>
      <c r="G502" s="7" t="s">
        <v>3403</v>
      </c>
      <c r="H502" s="42" t="e">
        <f t="shared" si="23"/>
        <v>#VALUE!</v>
      </c>
      <c r="I502" s="7" t="s">
        <v>3403</v>
      </c>
      <c r="J502" s="7"/>
      <c r="K502" s="7" t="s">
        <v>3403</v>
      </c>
    </row>
    <row r="503" spans="1:11" x14ac:dyDescent="0.25">
      <c r="A503" s="3" t="s">
        <v>4437</v>
      </c>
      <c r="B503" s="7">
        <v>703</v>
      </c>
      <c r="C503" s="7">
        <v>699</v>
      </c>
      <c r="D503" s="22">
        <f t="shared" si="21"/>
        <v>0.99431009957325744</v>
      </c>
      <c r="E503" s="7" t="s">
        <v>3401</v>
      </c>
      <c r="F503" s="44" t="e">
        <f t="shared" si="22"/>
        <v>#VALUE!</v>
      </c>
      <c r="G503" s="7" t="s">
        <v>3401</v>
      </c>
      <c r="H503" s="42" t="e">
        <f t="shared" si="23"/>
        <v>#VALUE!</v>
      </c>
      <c r="I503" s="7" t="s">
        <v>3401</v>
      </c>
      <c r="J503" s="7"/>
      <c r="K503" s="7" t="s">
        <v>3401</v>
      </c>
    </row>
    <row r="504" spans="1:11" x14ac:dyDescent="0.25">
      <c r="A504" s="3" t="s">
        <v>4438</v>
      </c>
      <c r="B504" s="7">
        <v>274</v>
      </c>
      <c r="C504" s="7">
        <v>273</v>
      </c>
      <c r="D504" s="22">
        <f t="shared" si="21"/>
        <v>0.9963503649635036</v>
      </c>
      <c r="E504" s="7" t="s">
        <v>3403</v>
      </c>
      <c r="F504" s="44" t="e">
        <f t="shared" si="22"/>
        <v>#VALUE!</v>
      </c>
      <c r="G504" s="7" t="s">
        <v>3401</v>
      </c>
      <c r="H504" s="42" t="e">
        <f t="shared" si="23"/>
        <v>#VALUE!</v>
      </c>
      <c r="I504" s="7" t="s">
        <v>3401</v>
      </c>
      <c r="J504" s="7"/>
      <c r="K504" s="7" t="s">
        <v>3403</v>
      </c>
    </row>
    <row r="505" spans="1:11" x14ac:dyDescent="0.25">
      <c r="A505" s="3" t="s">
        <v>4440</v>
      </c>
      <c r="B505" s="7">
        <v>383</v>
      </c>
      <c r="C505" s="7">
        <v>373</v>
      </c>
      <c r="D505" s="22">
        <f t="shared" si="21"/>
        <v>0.97389033942558745</v>
      </c>
      <c r="E505" s="7" t="s">
        <v>3401</v>
      </c>
      <c r="F505" s="44" t="e">
        <f t="shared" si="22"/>
        <v>#VALUE!</v>
      </c>
      <c r="G505" s="7" t="s">
        <v>3401</v>
      </c>
      <c r="H505" s="42" t="e">
        <f t="shared" si="23"/>
        <v>#VALUE!</v>
      </c>
      <c r="I505" s="7">
        <v>8</v>
      </c>
      <c r="J505" s="7"/>
      <c r="K505" s="7" t="s">
        <v>3401</v>
      </c>
    </row>
    <row r="506" spans="1:11" x14ac:dyDescent="0.25">
      <c r="A506" s="3" t="s">
        <v>4441</v>
      </c>
      <c r="B506" s="7">
        <v>718</v>
      </c>
      <c r="C506" s="7">
        <v>664</v>
      </c>
      <c r="D506" s="22">
        <f t="shared" si="21"/>
        <v>0.92479108635097496</v>
      </c>
      <c r="E506" s="7" t="s">
        <v>3401</v>
      </c>
      <c r="F506" s="44" t="e">
        <f t="shared" si="22"/>
        <v>#VALUE!</v>
      </c>
      <c r="G506" s="7" t="s">
        <v>3401</v>
      </c>
      <c r="H506" s="42" t="e">
        <f t="shared" si="23"/>
        <v>#VALUE!</v>
      </c>
      <c r="I506" s="7">
        <v>52</v>
      </c>
      <c r="J506" s="7"/>
      <c r="K506" s="7" t="s">
        <v>3401</v>
      </c>
    </row>
    <row r="507" spans="1:11" x14ac:dyDescent="0.25">
      <c r="A507" s="3" t="s">
        <v>4442</v>
      </c>
      <c r="B507" s="7">
        <v>233</v>
      </c>
      <c r="C507" s="7">
        <v>230</v>
      </c>
      <c r="D507" s="22">
        <f t="shared" si="21"/>
        <v>0.98712446351931327</v>
      </c>
      <c r="E507" s="7" t="s">
        <v>3403</v>
      </c>
      <c r="F507" s="44" t="e">
        <f t="shared" si="22"/>
        <v>#VALUE!</v>
      </c>
      <c r="G507" s="7" t="s">
        <v>3403</v>
      </c>
      <c r="H507" s="42" t="e">
        <f t="shared" si="23"/>
        <v>#VALUE!</v>
      </c>
      <c r="I507" s="7">
        <v>3</v>
      </c>
      <c r="J507" s="7"/>
      <c r="K507" s="7" t="s">
        <v>3403</v>
      </c>
    </row>
    <row r="508" spans="1:11" x14ac:dyDescent="0.25">
      <c r="A508" s="3" t="s">
        <v>4445</v>
      </c>
      <c r="B508" s="7">
        <v>78</v>
      </c>
      <c r="C508" s="7">
        <v>78</v>
      </c>
      <c r="D508" s="22">
        <f t="shared" si="21"/>
        <v>1</v>
      </c>
      <c r="E508" s="7" t="s">
        <v>3403</v>
      </c>
      <c r="F508" s="44" t="e">
        <f t="shared" si="22"/>
        <v>#VALUE!</v>
      </c>
      <c r="G508" s="7" t="s">
        <v>3403</v>
      </c>
      <c r="H508" s="42" t="e">
        <f t="shared" si="23"/>
        <v>#VALUE!</v>
      </c>
      <c r="I508" s="7" t="s">
        <v>3403</v>
      </c>
      <c r="J508" s="7"/>
      <c r="K508" s="7" t="s">
        <v>3403</v>
      </c>
    </row>
    <row r="509" spans="1:11" x14ac:dyDescent="0.25">
      <c r="A509" s="3" t="s">
        <v>4447</v>
      </c>
      <c r="B509" s="7">
        <v>148</v>
      </c>
      <c r="C509" s="7">
        <v>142</v>
      </c>
      <c r="D509" s="22">
        <f t="shared" si="21"/>
        <v>0.95945945945945943</v>
      </c>
      <c r="E509" s="7" t="s">
        <v>3403</v>
      </c>
      <c r="F509" s="44" t="e">
        <f t="shared" si="22"/>
        <v>#VALUE!</v>
      </c>
      <c r="G509" s="7" t="s">
        <v>3401</v>
      </c>
      <c r="H509" s="42" t="e">
        <f t="shared" si="23"/>
        <v>#VALUE!</v>
      </c>
      <c r="I509" s="7" t="s">
        <v>3401</v>
      </c>
      <c r="J509" s="7"/>
      <c r="K509" s="7" t="s">
        <v>3401</v>
      </c>
    </row>
    <row r="510" spans="1:11" x14ac:dyDescent="0.25">
      <c r="A510" s="3" t="s">
        <v>4449</v>
      </c>
      <c r="B510" s="7">
        <v>423</v>
      </c>
      <c r="C510" s="7">
        <v>422</v>
      </c>
      <c r="D510" s="22">
        <f t="shared" si="21"/>
        <v>0.99763593380614657</v>
      </c>
      <c r="E510" s="7" t="s">
        <v>3403</v>
      </c>
      <c r="F510" s="44" t="e">
        <f t="shared" si="22"/>
        <v>#VALUE!</v>
      </c>
      <c r="G510" s="7" t="s">
        <v>3403</v>
      </c>
      <c r="H510" s="42" t="e">
        <f t="shared" si="23"/>
        <v>#VALUE!</v>
      </c>
      <c r="I510" s="7" t="s">
        <v>3401</v>
      </c>
      <c r="J510" s="7"/>
      <c r="K510" s="7" t="s">
        <v>3401</v>
      </c>
    </row>
    <row r="511" spans="1:11" x14ac:dyDescent="0.25">
      <c r="A511" s="3" t="s">
        <v>4450</v>
      </c>
      <c r="B511" s="7">
        <v>457</v>
      </c>
      <c r="C511" s="7">
        <v>453</v>
      </c>
      <c r="D511" s="22">
        <f t="shared" si="21"/>
        <v>0.99124726477024072</v>
      </c>
      <c r="E511" s="7" t="s">
        <v>3403</v>
      </c>
      <c r="F511" s="44" t="e">
        <f t="shared" si="22"/>
        <v>#VALUE!</v>
      </c>
      <c r="G511" s="7" t="s">
        <v>3401</v>
      </c>
      <c r="H511" s="42" t="e">
        <f t="shared" si="23"/>
        <v>#VALUE!</v>
      </c>
      <c r="I511" s="7" t="s">
        <v>3401</v>
      </c>
      <c r="J511" s="7"/>
      <c r="K511" s="7" t="s">
        <v>3401</v>
      </c>
    </row>
    <row r="512" spans="1:11" x14ac:dyDescent="0.25">
      <c r="A512" s="3" t="s">
        <v>4452</v>
      </c>
      <c r="B512" s="7">
        <v>117</v>
      </c>
      <c r="C512" s="7">
        <v>116</v>
      </c>
      <c r="D512" s="22">
        <f t="shared" si="21"/>
        <v>0.99145299145299148</v>
      </c>
      <c r="E512" s="7" t="s">
        <v>3403</v>
      </c>
      <c r="F512" s="44" t="e">
        <f t="shared" si="22"/>
        <v>#VALUE!</v>
      </c>
      <c r="G512" s="7" t="s">
        <v>3403</v>
      </c>
      <c r="H512" s="42" t="e">
        <f t="shared" si="23"/>
        <v>#VALUE!</v>
      </c>
      <c r="I512" s="7" t="s">
        <v>3401</v>
      </c>
      <c r="J512" s="7"/>
      <c r="K512" s="7" t="s">
        <v>3401</v>
      </c>
    </row>
    <row r="513" spans="1:12" s="27" customFormat="1" x14ac:dyDescent="0.25">
      <c r="A513" s="3" t="s">
        <v>4455</v>
      </c>
      <c r="B513" s="7">
        <v>12</v>
      </c>
      <c r="C513" s="7">
        <v>12</v>
      </c>
      <c r="D513" s="22">
        <f t="shared" ref="D513:D576" si="24">(C513/B513)</f>
        <v>1</v>
      </c>
      <c r="E513" s="7" t="s">
        <v>3403</v>
      </c>
      <c r="F513" s="44" t="e">
        <f t="shared" ref="F513:F576" si="25">E513/B513</f>
        <v>#VALUE!</v>
      </c>
      <c r="G513" s="7" t="s">
        <v>3403</v>
      </c>
      <c r="H513" s="42" t="e">
        <f t="shared" ref="H513:H576" si="26">G513/B513</f>
        <v>#VALUE!</v>
      </c>
      <c r="I513" s="7" t="s">
        <v>3403</v>
      </c>
      <c r="J513" s="7"/>
      <c r="K513" s="7" t="s">
        <v>3403</v>
      </c>
      <c r="L513"/>
    </row>
    <row r="514" spans="1:12" x14ac:dyDescent="0.25">
      <c r="A514" s="3" t="s">
        <v>4456</v>
      </c>
      <c r="B514" s="7">
        <v>116</v>
      </c>
      <c r="C514" s="7">
        <v>116</v>
      </c>
      <c r="D514" s="22">
        <f t="shared" si="24"/>
        <v>1</v>
      </c>
      <c r="E514" s="7" t="s">
        <v>3403</v>
      </c>
      <c r="F514" s="44" t="e">
        <f t="shared" si="25"/>
        <v>#VALUE!</v>
      </c>
      <c r="G514" s="7" t="s">
        <v>3403</v>
      </c>
      <c r="H514" s="42" t="e">
        <f t="shared" si="26"/>
        <v>#VALUE!</v>
      </c>
      <c r="I514" s="7" t="s">
        <v>3403</v>
      </c>
      <c r="J514" s="7"/>
      <c r="K514" s="7" t="s">
        <v>3403</v>
      </c>
    </row>
    <row r="515" spans="1:12" x14ac:dyDescent="0.25">
      <c r="A515" s="3" t="s">
        <v>4457</v>
      </c>
      <c r="B515" s="7">
        <v>71</v>
      </c>
      <c r="C515" s="7">
        <v>71</v>
      </c>
      <c r="D515" s="22">
        <f t="shared" si="24"/>
        <v>1</v>
      </c>
      <c r="E515" s="7" t="s">
        <v>3403</v>
      </c>
      <c r="F515" s="44" t="e">
        <f t="shared" si="25"/>
        <v>#VALUE!</v>
      </c>
      <c r="G515" s="7" t="s">
        <v>3403</v>
      </c>
      <c r="H515" s="42" t="e">
        <f t="shared" si="26"/>
        <v>#VALUE!</v>
      </c>
      <c r="I515" s="7" t="s">
        <v>3403</v>
      </c>
      <c r="J515" s="7"/>
      <c r="K515" s="7" t="s">
        <v>3403</v>
      </c>
    </row>
    <row r="516" spans="1:12" x14ac:dyDescent="0.25">
      <c r="A516" s="3" t="s">
        <v>4458</v>
      </c>
      <c r="B516" s="7">
        <v>59</v>
      </c>
      <c r="C516" s="7">
        <v>59</v>
      </c>
      <c r="D516" s="22">
        <f t="shared" si="24"/>
        <v>1</v>
      </c>
      <c r="E516" s="7" t="s">
        <v>3403</v>
      </c>
      <c r="F516" s="44" t="e">
        <f t="shared" si="25"/>
        <v>#VALUE!</v>
      </c>
      <c r="G516" s="7" t="s">
        <v>3403</v>
      </c>
      <c r="H516" s="42" t="e">
        <f t="shared" si="26"/>
        <v>#VALUE!</v>
      </c>
      <c r="I516" s="7" t="s">
        <v>3403</v>
      </c>
      <c r="J516" s="7"/>
      <c r="K516" s="7" t="s">
        <v>3403</v>
      </c>
    </row>
    <row r="517" spans="1:12" x14ac:dyDescent="0.25">
      <c r="A517" s="3" t="s">
        <v>4459</v>
      </c>
      <c r="B517" s="7">
        <v>51</v>
      </c>
      <c r="C517" s="7">
        <v>51</v>
      </c>
      <c r="D517" s="22">
        <f t="shared" si="24"/>
        <v>1</v>
      </c>
      <c r="E517" s="7" t="s">
        <v>3403</v>
      </c>
      <c r="F517" s="44" t="e">
        <f t="shared" si="25"/>
        <v>#VALUE!</v>
      </c>
      <c r="G517" s="7" t="s">
        <v>3403</v>
      </c>
      <c r="H517" s="42" t="e">
        <f t="shared" si="26"/>
        <v>#VALUE!</v>
      </c>
      <c r="I517" s="7" t="s">
        <v>3403</v>
      </c>
      <c r="J517" s="7"/>
      <c r="K517" s="7" t="s">
        <v>3403</v>
      </c>
    </row>
    <row r="518" spans="1:12" x14ac:dyDescent="0.25">
      <c r="A518" s="3" t="s">
        <v>4460</v>
      </c>
      <c r="B518" s="7">
        <v>72</v>
      </c>
      <c r="C518" s="7">
        <v>72</v>
      </c>
      <c r="D518" s="22">
        <f t="shared" si="24"/>
        <v>1</v>
      </c>
      <c r="E518" s="7" t="s">
        <v>3403</v>
      </c>
      <c r="F518" s="44" t="e">
        <f t="shared" si="25"/>
        <v>#VALUE!</v>
      </c>
      <c r="G518" s="7" t="s">
        <v>3403</v>
      </c>
      <c r="H518" s="42" t="e">
        <f t="shared" si="26"/>
        <v>#VALUE!</v>
      </c>
      <c r="I518" s="7" t="s">
        <v>3403</v>
      </c>
      <c r="J518" s="7"/>
      <c r="K518" s="7" t="s">
        <v>3403</v>
      </c>
    </row>
    <row r="519" spans="1:12" x14ac:dyDescent="0.25">
      <c r="A519" s="3" t="s">
        <v>4461</v>
      </c>
      <c r="B519" s="7">
        <v>169</v>
      </c>
      <c r="C519" s="7">
        <v>168</v>
      </c>
      <c r="D519" s="22">
        <f t="shared" si="24"/>
        <v>0.99408284023668636</v>
      </c>
      <c r="E519" s="7" t="s">
        <v>3403</v>
      </c>
      <c r="F519" s="44" t="e">
        <f t="shared" si="25"/>
        <v>#VALUE!</v>
      </c>
      <c r="G519" s="7" t="s">
        <v>3403</v>
      </c>
      <c r="H519" s="42" t="e">
        <f t="shared" si="26"/>
        <v>#VALUE!</v>
      </c>
      <c r="I519" s="7" t="s">
        <v>3401</v>
      </c>
      <c r="J519" s="7"/>
      <c r="K519" s="7" t="s">
        <v>3401</v>
      </c>
    </row>
    <row r="520" spans="1:12" x14ac:dyDescent="0.25">
      <c r="A520" s="3" t="s">
        <v>4465</v>
      </c>
      <c r="B520" s="7">
        <v>103</v>
      </c>
      <c r="C520" s="7">
        <v>103</v>
      </c>
      <c r="D520" s="22">
        <f t="shared" si="24"/>
        <v>1</v>
      </c>
      <c r="E520" s="7" t="s">
        <v>3403</v>
      </c>
      <c r="F520" s="44" t="e">
        <f t="shared" si="25"/>
        <v>#VALUE!</v>
      </c>
      <c r="G520" s="7" t="s">
        <v>3403</v>
      </c>
      <c r="H520" s="42" t="e">
        <f t="shared" si="26"/>
        <v>#VALUE!</v>
      </c>
      <c r="I520" s="7" t="s">
        <v>3403</v>
      </c>
      <c r="J520" s="7"/>
      <c r="K520" s="7" t="s">
        <v>3403</v>
      </c>
    </row>
    <row r="521" spans="1:12" x14ac:dyDescent="0.25">
      <c r="A521" s="3" t="s">
        <v>4466</v>
      </c>
      <c r="B521" s="7">
        <v>65</v>
      </c>
      <c r="C521" s="7">
        <v>65</v>
      </c>
      <c r="D521" s="22">
        <f t="shared" si="24"/>
        <v>1</v>
      </c>
      <c r="E521" s="7" t="s">
        <v>3403</v>
      </c>
      <c r="F521" s="44" t="e">
        <f t="shared" si="25"/>
        <v>#VALUE!</v>
      </c>
      <c r="G521" s="7" t="s">
        <v>3403</v>
      </c>
      <c r="H521" s="42" t="e">
        <f t="shared" si="26"/>
        <v>#VALUE!</v>
      </c>
      <c r="I521" s="7" t="s">
        <v>3403</v>
      </c>
      <c r="J521" s="7"/>
      <c r="K521" s="7" t="s">
        <v>3403</v>
      </c>
    </row>
    <row r="522" spans="1:12" x14ac:dyDescent="0.25">
      <c r="A522" s="3" t="s">
        <v>4467</v>
      </c>
      <c r="B522" s="7">
        <v>239</v>
      </c>
      <c r="C522" s="7">
        <v>236</v>
      </c>
      <c r="D522" s="22">
        <f t="shared" si="24"/>
        <v>0.9874476987447699</v>
      </c>
      <c r="E522" s="7" t="s">
        <v>3401</v>
      </c>
      <c r="F522" s="44" t="e">
        <f t="shared" si="25"/>
        <v>#VALUE!</v>
      </c>
      <c r="G522" s="7" t="s">
        <v>3401</v>
      </c>
      <c r="H522" s="42" t="e">
        <f t="shared" si="26"/>
        <v>#VALUE!</v>
      </c>
      <c r="I522" s="7" t="s">
        <v>3403</v>
      </c>
      <c r="J522" s="7"/>
      <c r="K522" s="7" t="s">
        <v>3403</v>
      </c>
    </row>
    <row r="523" spans="1:12" x14ac:dyDescent="0.25">
      <c r="A523" s="3" t="s">
        <v>4468</v>
      </c>
      <c r="B523" s="7">
        <v>92</v>
      </c>
      <c r="C523" s="7">
        <v>92</v>
      </c>
      <c r="D523" s="22">
        <f t="shared" si="24"/>
        <v>1</v>
      </c>
      <c r="E523" s="7" t="s">
        <v>3403</v>
      </c>
      <c r="F523" s="44" t="e">
        <f t="shared" si="25"/>
        <v>#VALUE!</v>
      </c>
      <c r="G523" s="7" t="s">
        <v>3403</v>
      </c>
      <c r="H523" s="42" t="e">
        <f t="shared" si="26"/>
        <v>#VALUE!</v>
      </c>
      <c r="I523" s="7" t="s">
        <v>3403</v>
      </c>
      <c r="J523" s="7"/>
      <c r="K523" s="7" t="s">
        <v>3403</v>
      </c>
    </row>
    <row r="524" spans="1:12" x14ac:dyDescent="0.25">
      <c r="A524" s="3" t="s">
        <v>4469</v>
      </c>
      <c r="B524" s="7">
        <v>22</v>
      </c>
      <c r="C524" s="7">
        <v>22</v>
      </c>
      <c r="D524" s="22">
        <f t="shared" si="24"/>
        <v>1</v>
      </c>
      <c r="E524" s="7" t="s">
        <v>3403</v>
      </c>
      <c r="F524" s="44" t="e">
        <f t="shared" si="25"/>
        <v>#VALUE!</v>
      </c>
      <c r="G524" s="7" t="s">
        <v>3403</v>
      </c>
      <c r="H524" s="42" t="e">
        <f t="shared" si="26"/>
        <v>#VALUE!</v>
      </c>
      <c r="I524" s="7" t="s">
        <v>3403</v>
      </c>
      <c r="J524" s="7"/>
      <c r="K524" s="7" t="s">
        <v>3403</v>
      </c>
    </row>
    <row r="525" spans="1:12" x14ac:dyDescent="0.25">
      <c r="A525" s="3" t="s">
        <v>4470</v>
      </c>
      <c r="B525" s="7">
        <v>117</v>
      </c>
      <c r="C525" s="7">
        <v>117</v>
      </c>
      <c r="D525" s="22">
        <f t="shared" si="24"/>
        <v>1</v>
      </c>
      <c r="E525" s="7" t="s">
        <v>3403</v>
      </c>
      <c r="F525" s="44" t="e">
        <f t="shared" si="25"/>
        <v>#VALUE!</v>
      </c>
      <c r="G525" s="7" t="s">
        <v>3403</v>
      </c>
      <c r="H525" s="42" t="e">
        <f t="shared" si="26"/>
        <v>#VALUE!</v>
      </c>
      <c r="I525" s="7" t="s">
        <v>3403</v>
      </c>
      <c r="J525" s="7"/>
      <c r="K525" s="7" t="s">
        <v>3403</v>
      </c>
    </row>
    <row r="526" spans="1:12" x14ac:dyDescent="0.25">
      <c r="A526" s="3" t="s">
        <v>4472</v>
      </c>
      <c r="B526" s="7">
        <v>43</v>
      </c>
      <c r="C526" s="7">
        <v>41</v>
      </c>
      <c r="D526" s="22">
        <f t="shared" si="24"/>
        <v>0.95348837209302328</v>
      </c>
      <c r="E526" s="7" t="s">
        <v>3403</v>
      </c>
      <c r="F526" s="44" t="e">
        <f t="shared" si="25"/>
        <v>#VALUE!</v>
      </c>
      <c r="G526" s="7" t="s">
        <v>3401</v>
      </c>
      <c r="H526" s="42" t="e">
        <f t="shared" si="26"/>
        <v>#VALUE!</v>
      </c>
      <c r="I526" s="7" t="s">
        <v>3401</v>
      </c>
      <c r="J526" s="7"/>
      <c r="K526" s="7" t="s">
        <v>3401</v>
      </c>
    </row>
    <row r="527" spans="1:12" x14ac:dyDescent="0.25">
      <c r="A527" s="3" t="s">
        <v>4473</v>
      </c>
      <c r="B527" s="7">
        <v>78</v>
      </c>
      <c r="C527" s="7">
        <v>76</v>
      </c>
      <c r="D527" s="22">
        <f t="shared" si="24"/>
        <v>0.97435897435897434</v>
      </c>
      <c r="E527" s="7" t="s">
        <v>3403</v>
      </c>
      <c r="F527" s="44" t="e">
        <f t="shared" si="25"/>
        <v>#VALUE!</v>
      </c>
      <c r="G527" s="7" t="s">
        <v>3401</v>
      </c>
      <c r="H527" s="42" t="e">
        <f t="shared" si="26"/>
        <v>#VALUE!</v>
      </c>
      <c r="I527" s="7" t="s">
        <v>3401</v>
      </c>
      <c r="J527" s="7"/>
      <c r="K527" s="7" t="s">
        <v>3401</v>
      </c>
    </row>
    <row r="528" spans="1:12" x14ac:dyDescent="0.25">
      <c r="A528" s="3" t="s">
        <v>4474</v>
      </c>
      <c r="B528" s="7">
        <v>60</v>
      </c>
      <c r="C528" s="7">
        <v>58</v>
      </c>
      <c r="D528" s="22">
        <f t="shared" si="24"/>
        <v>0.96666666666666667</v>
      </c>
      <c r="E528" s="7" t="s">
        <v>3403</v>
      </c>
      <c r="F528" s="44" t="e">
        <f t="shared" si="25"/>
        <v>#VALUE!</v>
      </c>
      <c r="G528" s="7" t="s">
        <v>3401</v>
      </c>
      <c r="H528" s="42" t="e">
        <f t="shared" si="26"/>
        <v>#VALUE!</v>
      </c>
      <c r="I528" s="7" t="s">
        <v>3401</v>
      </c>
      <c r="J528" s="7"/>
      <c r="K528" s="7" t="s">
        <v>3401</v>
      </c>
    </row>
    <row r="529" spans="1:12" x14ac:dyDescent="0.25">
      <c r="A529" s="3" t="s">
        <v>4475</v>
      </c>
      <c r="B529" s="7">
        <v>72</v>
      </c>
      <c r="C529" s="7">
        <v>71</v>
      </c>
      <c r="D529" s="22">
        <f t="shared" si="24"/>
        <v>0.98611111111111116</v>
      </c>
      <c r="E529" s="7" t="s">
        <v>3403</v>
      </c>
      <c r="F529" s="44" t="e">
        <f t="shared" si="25"/>
        <v>#VALUE!</v>
      </c>
      <c r="G529" s="7" t="s">
        <v>3403</v>
      </c>
      <c r="H529" s="42" t="e">
        <f t="shared" si="26"/>
        <v>#VALUE!</v>
      </c>
      <c r="I529" s="7" t="s">
        <v>3401</v>
      </c>
      <c r="J529" s="7"/>
      <c r="K529" s="7" t="s">
        <v>3401</v>
      </c>
    </row>
    <row r="530" spans="1:12" x14ac:dyDescent="0.25">
      <c r="A530" s="3" t="s">
        <v>4477</v>
      </c>
      <c r="B530" s="7">
        <v>10</v>
      </c>
      <c r="C530" s="7">
        <v>10</v>
      </c>
      <c r="D530" s="22">
        <f t="shared" si="24"/>
        <v>1</v>
      </c>
      <c r="E530" s="7" t="s">
        <v>3403</v>
      </c>
      <c r="F530" s="44" t="e">
        <f t="shared" si="25"/>
        <v>#VALUE!</v>
      </c>
      <c r="G530" s="7" t="s">
        <v>3403</v>
      </c>
      <c r="H530" s="42" t="e">
        <f t="shared" si="26"/>
        <v>#VALUE!</v>
      </c>
      <c r="I530" s="7" t="s">
        <v>3403</v>
      </c>
      <c r="J530" s="7"/>
      <c r="K530" s="7" t="s">
        <v>3403</v>
      </c>
    </row>
    <row r="531" spans="1:12" x14ac:dyDescent="0.25">
      <c r="A531" s="3" t="s">
        <v>4480</v>
      </c>
      <c r="B531" s="7">
        <v>240</v>
      </c>
      <c r="C531" s="7">
        <v>238</v>
      </c>
      <c r="D531" s="22">
        <f t="shared" si="24"/>
        <v>0.9916666666666667</v>
      </c>
      <c r="E531" s="7" t="s">
        <v>3403</v>
      </c>
      <c r="F531" s="44" t="e">
        <f t="shared" si="25"/>
        <v>#VALUE!</v>
      </c>
      <c r="G531" s="7" t="s">
        <v>3401</v>
      </c>
      <c r="H531" s="42" t="e">
        <f t="shared" si="26"/>
        <v>#VALUE!</v>
      </c>
      <c r="I531" s="7" t="s">
        <v>3401</v>
      </c>
      <c r="J531" s="7"/>
      <c r="K531" s="7" t="s">
        <v>3401</v>
      </c>
    </row>
    <row r="532" spans="1:12" x14ac:dyDescent="0.25">
      <c r="A532" s="3" t="s">
        <v>4481</v>
      </c>
      <c r="B532" s="7">
        <v>23</v>
      </c>
      <c r="C532" s="7">
        <v>23</v>
      </c>
      <c r="D532" s="22">
        <f t="shared" si="24"/>
        <v>1</v>
      </c>
      <c r="E532" s="7" t="s">
        <v>3403</v>
      </c>
      <c r="F532" s="44" t="e">
        <f t="shared" si="25"/>
        <v>#VALUE!</v>
      </c>
      <c r="G532" s="7" t="s">
        <v>3403</v>
      </c>
      <c r="H532" s="42" t="e">
        <f t="shared" si="26"/>
        <v>#VALUE!</v>
      </c>
      <c r="I532" s="7" t="s">
        <v>3403</v>
      </c>
      <c r="J532" s="7"/>
      <c r="K532" s="7" t="s">
        <v>3403</v>
      </c>
    </row>
    <row r="533" spans="1:12" x14ac:dyDescent="0.25">
      <c r="A533" s="3" t="s">
        <v>4482</v>
      </c>
      <c r="B533" s="7">
        <v>38</v>
      </c>
      <c r="C533" s="7">
        <v>38</v>
      </c>
      <c r="D533" s="22">
        <f t="shared" si="24"/>
        <v>1</v>
      </c>
      <c r="E533" s="7" t="s">
        <v>3403</v>
      </c>
      <c r="F533" s="44" t="e">
        <f t="shared" si="25"/>
        <v>#VALUE!</v>
      </c>
      <c r="G533" s="7" t="s">
        <v>3403</v>
      </c>
      <c r="H533" s="42" t="e">
        <f t="shared" si="26"/>
        <v>#VALUE!</v>
      </c>
      <c r="I533" s="7" t="s">
        <v>3403</v>
      </c>
      <c r="J533" s="7"/>
      <c r="K533" s="7" t="s">
        <v>3403</v>
      </c>
    </row>
    <row r="534" spans="1:12" x14ac:dyDescent="0.25">
      <c r="A534" s="3" t="s">
        <v>4483</v>
      </c>
      <c r="B534" s="7">
        <v>14</v>
      </c>
      <c r="C534" s="7">
        <v>14</v>
      </c>
      <c r="D534" s="22">
        <f t="shared" si="24"/>
        <v>1</v>
      </c>
      <c r="E534" s="7" t="s">
        <v>3403</v>
      </c>
      <c r="F534" s="44" t="e">
        <f t="shared" si="25"/>
        <v>#VALUE!</v>
      </c>
      <c r="G534" s="7" t="s">
        <v>3403</v>
      </c>
      <c r="H534" s="42" t="e">
        <f t="shared" si="26"/>
        <v>#VALUE!</v>
      </c>
      <c r="I534" s="7" t="s">
        <v>3403</v>
      </c>
      <c r="J534" s="7"/>
      <c r="K534" s="7" t="s">
        <v>3403</v>
      </c>
    </row>
    <row r="535" spans="1:12" x14ac:dyDescent="0.25">
      <c r="A535" s="3" t="s">
        <v>4484</v>
      </c>
      <c r="B535" s="7">
        <v>88</v>
      </c>
      <c r="C535" s="7">
        <v>88</v>
      </c>
      <c r="D535" s="22">
        <f t="shared" si="24"/>
        <v>1</v>
      </c>
      <c r="E535" s="7" t="s">
        <v>3403</v>
      </c>
      <c r="F535" s="44" t="e">
        <f t="shared" si="25"/>
        <v>#VALUE!</v>
      </c>
      <c r="G535" s="7" t="s">
        <v>3403</v>
      </c>
      <c r="H535" s="42" t="e">
        <f t="shared" si="26"/>
        <v>#VALUE!</v>
      </c>
      <c r="I535" s="7" t="s">
        <v>3403</v>
      </c>
      <c r="J535" s="7"/>
      <c r="K535" s="7" t="s">
        <v>3403</v>
      </c>
    </row>
    <row r="536" spans="1:12" x14ac:dyDescent="0.25">
      <c r="A536" s="3" t="s">
        <v>4488</v>
      </c>
      <c r="B536" s="7">
        <v>98</v>
      </c>
      <c r="C536" s="7">
        <v>98</v>
      </c>
      <c r="D536" s="22">
        <f t="shared" si="24"/>
        <v>1</v>
      </c>
      <c r="E536" s="7" t="s">
        <v>3403</v>
      </c>
      <c r="F536" s="44" t="e">
        <f t="shared" si="25"/>
        <v>#VALUE!</v>
      </c>
      <c r="G536" s="7" t="s">
        <v>3403</v>
      </c>
      <c r="H536" s="42" t="e">
        <f t="shared" si="26"/>
        <v>#VALUE!</v>
      </c>
      <c r="I536" s="7" t="s">
        <v>3403</v>
      </c>
      <c r="J536" s="7"/>
      <c r="K536" s="7" t="s">
        <v>3403</v>
      </c>
    </row>
    <row r="537" spans="1:12" x14ac:dyDescent="0.25">
      <c r="A537" s="3" t="s">
        <v>4489</v>
      </c>
      <c r="B537" s="7">
        <v>90</v>
      </c>
      <c r="C537" s="7">
        <v>90</v>
      </c>
      <c r="D537" s="22">
        <f t="shared" si="24"/>
        <v>1</v>
      </c>
      <c r="E537" s="7" t="s">
        <v>3403</v>
      </c>
      <c r="F537" s="44" t="e">
        <f t="shared" si="25"/>
        <v>#VALUE!</v>
      </c>
      <c r="G537" s="7" t="s">
        <v>3403</v>
      </c>
      <c r="H537" s="42" t="e">
        <f t="shared" si="26"/>
        <v>#VALUE!</v>
      </c>
      <c r="I537" s="7" t="s">
        <v>3403</v>
      </c>
      <c r="J537" s="7"/>
      <c r="K537" s="7" t="s">
        <v>3403</v>
      </c>
    </row>
    <row r="538" spans="1:12" x14ac:dyDescent="0.25">
      <c r="A538" s="3" t="s">
        <v>4490</v>
      </c>
      <c r="B538" s="7">
        <v>68</v>
      </c>
      <c r="C538" s="7">
        <v>68</v>
      </c>
      <c r="D538" s="22">
        <f t="shared" si="24"/>
        <v>1</v>
      </c>
      <c r="E538" s="7" t="s">
        <v>3403</v>
      </c>
      <c r="F538" s="44" t="e">
        <f t="shared" si="25"/>
        <v>#VALUE!</v>
      </c>
      <c r="G538" s="7" t="s">
        <v>3403</v>
      </c>
      <c r="H538" s="42" t="e">
        <f t="shared" si="26"/>
        <v>#VALUE!</v>
      </c>
      <c r="I538" s="7" t="s">
        <v>3403</v>
      </c>
      <c r="J538" s="7"/>
      <c r="K538" s="7" t="s">
        <v>3403</v>
      </c>
    </row>
    <row r="539" spans="1:12" x14ac:dyDescent="0.25">
      <c r="A539" s="3" t="s">
        <v>4492</v>
      </c>
      <c r="B539" s="7">
        <v>343</v>
      </c>
      <c r="C539" s="7">
        <v>342</v>
      </c>
      <c r="D539" s="22">
        <f t="shared" si="24"/>
        <v>0.99708454810495628</v>
      </c>
      <c r="E539" s="7" t="s">
        <v>3401</v>
      </c>
      <c r="F539" s="44" t="e">
        <f t="shared" si="25"/>
        <v>#VALUE!</v>
      </c>
      <c r="G539" s="7" t="s">
        <v>3401</v>
      </c>
      <c r="H539" s="42" t="e">
        <f t="shared" si="26"/>
        <v>#VALUE!</v>
      </c>
      <c r="I539" s="7" t="s">
        <v>3401</v>
      </c>
      <c r="J539" s="7"/>
      <c r="K539" s="7" t="s">
        <v>3401</v>
      </c>
    </row>
    <row r="540" spans="1:12" x14ac:dyDescent="0.25">
      <c r="A540" s="3" t="s">
        <v>4493</v>
      </c>
      <c r="B540" s="7">
        <v>297</v>
      </c>
      <c r="C540" s="7">
        <v>295</v>
      </c>
      <c r="D540" s="22">
        <f t="shared" si="24"/>
        <v>0.9932659932659933</v>
      </c>
      <c r="E540" s="7" t="s">
        <v>3401</v>
      </c>
      <c r="F540" s="44" t="e">
        <f t="shared" si="25"/>
        <v>#VALUE!</v>
      </c>
      <c r="G540" s="7" t="s">
        <v>3401</v>
      </c>
      <c r="H540" s="42" t="e">
        <f t="shared" si="26"/>
        <v>#VALUE!</v>
      </c>
      <c r="I540" s="7" t="s">
        <v>3403</v>
      </c>
      <c r="J540" s="7"/>
      <c r="K540" s="7" t="s">
        <v>3401</v>
      </c>
    </row>
    <row r="541" spans="1:12" x14ac:dyDescent="0.25">
      <c r="A541" s="3" t="s">
        <v>4494</v>
      </c>
      <c r="B541" s="7">
        <v>74</v>
      </c>
      <c r="C541" s="7">
        <v>74</v>
      </c>
      <c r="D541" s="22">
        <f t="shared" si="24"/>
        <v>1</v>
      </c>
      <c r="E541" s="7" t="s">
        <v>3403</v>
      </c>
      <c r="F541" s="44" t="e">
        <f t="shared" si="25"/>
        <v>#VALUE!</v>
      </c>
      <c r="G541" s="7" t="s">
        <v>3403</v>
      </c>
      <c r="H541" s="42" t="e">
        <f t="shared" si="26"/>
        <v>#VALUE!</v>
      </c>
      <c r="I541" s="7" t="s">
        <v>3403</v>
      </c>
      <c r="J541" s="7"/>
      <c r="K541" s="7" t="s">
        <v>3403</v>
      </c>
    </row>
    <row r="542" spans="1:12" s="27" customFormat="1" x14ac:dyDescent="0.25">
      <c r="A542" s="3" t="s">
        <v>4496</v>
      </c>
      <c r="B542" s="7">
        <v>67</v>
      </c>
      <c r="C542" s="7">
        <v>67</v>
      </c>
      <c r="D542" s="22">
        <f t="shared" si="24"/>
        <v>1</v>
      </c>
      <c r="E542" s="7" t="s">
        <v>3403</v>
      </c>
      <c r="F542" s="44" t="e">
        <f t="shared" si="25"/>
        <v>#VALUE!</v>
      </c>
      <c r="G542" s="7" t="s">
        <v>3403</v>
      </c>
      <c r="H542" s="42" t="e">
        <f t="shared" si="26"/>
        <v>#VALUE!</v>
      </c>
      <c r="I542" s="7" t="s">
        <v>3403</v>
      </c>
      <c r="J542" s="7"/>
      <c r="K542" s="7" t="s">
        <v>3403</v>
      </c>
      <c r="L542"/>
    </row>
    <row r="543" spans="1:12" x14ac:dyDescent="0.25">
      <c r="A543" s="3" t="s">
        <v>4497</v>
      </c>
      <c r="B543" s="7">
        <v>194</v>
      </c>
      <c r="C543" s="7">
        <v>194</v>
      </c>
      <c r="D543" s="22">
        <f t="shared" si="24"/>
        <v>1</v>
      </c>
      <c r="E543" s="7" t="s">
        <v>3403</v>
      </c>
      <c r="F543" s="44" t="e">
        <f t="shared" si="25"/>
        <v>#VALUE!</v>
      </c>
      <c r="G543" s="7" t="s">
        <v>3403</v>
      </c>
      <c r="H543" s="42" t="e">
        <f t="shared" si="26"/>
        <v>#VALUE!</v>
      </c>
      <c r="I543" s="7" t="s">
        <v>3403</v>
      </c>
      <c r="J543" s="7"/>
      <c r="K543" s="7" t="s">
        <v>3403</v>
      </c>
    </row>
    <row r="544" spans="1:12" x14ac:dyDescent="0.25">
      <c r="A544" s="3" t="s">
        <v>4499</v>
      </c>
      <c r="B544" s="7">
        <v>267</v>
      </c>
      <c r="C544" s="7">
        <v>262</v>
      </c>
      <c r="D544" s="22">
        <f t="shared" si="24"/>
        <v>0.98127340823970033</v>
      </c>
      <c r="E544" s="7" t="s">
        <v>3403</v>
      </c>
      <c r="F544" s="44" t="e">
        <f t="shared" si="25"/>
        <v>#VALUE!</v>
      </c>
      <c r="G544" s="7" t="s">
        <v>3401</v>
      </c>
      <c r="H544" s="42" t="e">
        <f t="shared" si="26"/>
        <v>#VALUE!</v>
      </c>
      <c r="I544" s="7" t="s">
        <v>3401</v>
      </c>
      <c r="J544" s="7"/>
      <c r="K544" s="7" t="s">
        <v>3401</v>
      </c>
    </row>
    <row r="545" spans="1:12" x14ac:dyDescent="0.25">
      <c r="A545" s="3" t="s">
        <v>4500</v>
      </c>
      <c r="B545" s="7">
        <v>502</v>
      </c>
      <c r="C545" s="7">
        <v>500</v>
      </c>
      <c r="D545" s="22">
        <f t="shared" si="24"/>
        <v>0.99601593625498008</v>
      </c>
      <c r="E545" s="7" t="s">
        <v>3403</v>
      </c>
      <c r="F545" s="44" t="e">
        <f t="shared" si="25"/>
        <v>#VALUE!</v>
      </c>
      <c r="G545" s="7" t="s">
        <v>3401</v>
      </c>
      <c r="H545" s="42" t="e">
        <f t="shared" si="26"/>
        <v>#VALUE!</v>
      </c>
      <c r="I545" s="7" t="s">
        <v>3401</v>
      </c>
      <c r="J545" s="7"/>
      <c r="K545" s="7" t="s">
        <v>3401</v>
      </c>
    </row>
    <row r="546" spans="1:12" x14ac:dyDescent="0.25">
      <c r="A546" s="3" t="s">
        <v>4501</v>
      </c>
      <c r="B546" s="7">
        <v>49</v>
      </c>
      <c r="C546" s="7">
        <v>49</v>
      </c>
      <c r="D546" s="22">
        <f t="shared" si="24"/>
        <v>1</v>
      </c>
      <c r="E546" s="7" t="s">
        <v>3403</v>
      </c>
      <c r="F546" s="44" t="e">
        <f t="shared" si="25"/>
        <v>#VALUE!</v>
      </c>
      <c r="G546" s="7" t="s">
        <v>3403</v>
      </c>
      <c r="H546" s="42" t="e">
        <f t="shared" si="26"/>
        <v>#VALUE!</v>
      </c>
      <c r="I546" s="7" t="s">
        <v>3403</v>
      </c>
      <c r="J546" s="7"/>
      <c r="K546" s="7" t="s">
        <v>3403</v>
      </c>
    </row>
    <row r="547" spans="1:12" x14ac:dyDescent="0.25">
      <c r="A547" s="3" t="s">
        <v>4502</v>
      </c>
      <c r="B547" s="7">
        <v>126</v>
      </c>
      <c r="C547" s="7">
        <v>126</v>
      </c>
      <c r="D547" s="22">
        <f t="shared" si="24"/>
        <v>1</v>
      </c>
      <c r="E547" s="7" t="s">
        <v>3403</v>
      </c>
      <c r="F547" s="44" t="e">
        <f t="shared" si="25"/>
        <v>#VALUE!</v>
      </c>
      <c r="G547" s="7" t="s">
        <v>3403</v>
      </c>
      <c r="H547" s="42" t="e">
        <f t="shared" si="26"/>
        <v>#VALUE!</v>
      </c>
      <c r="I547" s="7" t="s">
        <v>3403</v>
      </c>
      <c r="J547" s="7"/>
      <c r="K547" s="7" t="s">
        <v>3403</v>
      </c>
    </row>
    <row r="548" spans="1:12" x14ac:dyDescent="0.25">
      <c r="A548" s="3" t="s">
        <v>4504</v>
      </c>
      <c r="B548" s="7">
        <v>754</v>
      </c>
      <c r="C548" s="7">
        <v>748</v>
      </c>
      <c r="D548" s="22">
        <f t="shared" si="24"/>
        <v>0.99204244031830235</v>
      </c>
      <c r="E548" s="7" t="s">
        <v>3401</v>
      </c>
      <c r="F548" s="44" t="e">
        <f t="shared" si="25"/>
        <v>#VALUE!</v>
      </c>
      <c r="G548" s="7" t="s">
        <v>3401</v>
      </c>
      <c r="H548" s="42" t="e">
        <f t="shared" si="26"/>
        <v>#VALUE!</v>
      </c>
      <c r="I548" s="7" t="s">
        <v>3401</v>
      </c>
      <c r="J548" s="7"/>
      <c r="K548" s="7" t="s">
        <v>3401</v>
      </c>
    </row>
    <row r="549" spans="1:12" x14ac:dyDescent="0.25">
      <c r="A549" s="3" t="s">
        <v>4505</v>
      </c>
      <c r="B549" s="7">
        <v>586</v>
      </c>
      <c r="C549" s="7">
        <v>578</v>
      </c>
      <c r="D549" s="22">
        <f t="shared" si="24"/>
        <v>0.98634812286689422</v>
      </c>
      <c r="E549" s="7" t="s">
        <v>3403</v>
      </c>
      <c r="F549" s="44" t="e">
        <f t="shared" si="25"/>
        <v>#VALUE!</v>
      </c>
      <c r="G549" s="7" t="s">
        <v>3401</v>
      </c>
      <c r="H549" s="42" t="e">
        <f t="shared" si="26"/>
        <v>#VALUE!</v>
      </c>
      <c r="I549" s="7">
        <v>7</v>
      </c>
      <c r="J549" s="7"/>
      <c r="K549" s="7" t="s">
        <v>3401</v>
      </c>
    </row>
    <row r="550" spans="1:12" x14ac:dyDescent="0.25">
      <c r="A550" s="3" t="s">
        <v>4507</v>
      </c>
      <c r="B550" s="7">
        <v>258</v>
      </c>
      <c r="C550" s="7">
        <v>255</v>
      </c>
      <c r="D550" s="22">
        <f t="shared" si="24"/>
        <v>0.98837209302325579</v>
      </c>
      <c r="E550" s="7" t="s">
        <v>3401</v>
      </c>
      <c r="F550" s="44" t="e">
        <f t="shared" si="25"/>
        <v>#VALUE!</v>
      </c>
      <c r="G550" s="7" t="s">
        <v>3401</v>
      </c>
      <c r="H550" s="42" t="e">
        <f t="shared" si="26"/>
        <v>#VALUE!</v>
      </c>
      <c r="I550" s="7" t="s">
        <v>3401</v>
      </c>
      <c r="J550" s="7"/>
      <c r="K550" s="7" t="s">
        <v>3401</v>
      </c>
    </row>
    <row r="551" spans="1:12" x14ac:dyDescent="0.25">
      <c r="A551" s="3" t="s">
        <v>4513</v>
      </c>
      <c r="B551" s="7">
        <v>211</v>
      </c>
      <c r="C551" s="7">
        <v>210</v>
      </c>
      <c r="D551" s="22">
        <f t="shared" si="24"/>
        <v>0.99526066350710896</v>
      </c>
      <c r="E551" s="7" t="s">
        <v>3403</v>
      </c>
      <c r="F551" s="44" t="e">
        <f t="shared" si="25"/>
        <v>#VALUE!</v>
      </c>
      <c r="G551" s="7" t="s">
        <v>3401</v>
      </c>
      <c r="H551" s="42" t="e">
        <f t="shared" si="26"/>
        <v>#VALUE!</v>
      </c>
      <c r="I551" s="7" t="s">
        <v>3401</v>
      </c>
      <c r="J551" s="7"/>
      <c r="K551" s="7" t="s">
        <v>3401</v>
      </c>
    </row>
    <row r="552" spans="1:12" x14ac:dyDescent="0.25">
      <c r="A552" s="3" t="s">
        <v>4514</v>
      </c>
      <c r="B552" s="7">
        <v>27</v>
      </c>
      <c r="C552" s="7">
        <v>27</v>
      </c>
      <c r="D552" s="22">
        <f t="shared" si="24"/>
        <v>1</v>
      </c>
      <c r="E552" s="7" t="s">
        <v>3403</v>
      </c>
      <c r="F552" s="44" t="e">
        <f t="shared" si="25"/>
        <v>#VALUE!</v>
      </c>
      <c r="G552" s="7" t="s">
        <v>3403</v>
      </c>
      <c r="H552" s="42" t="e">
        <f t="shared" si="26"/>
        <v>#VALUE!</v>
      </c>
      <c r="I552" s="7" t="s">
        <v>3403</v>
      </c>
      <c r="J552" s="7"/>
      <c r="K552" s="7" t="s">
        <v>3403</v>
      </c>
    </row>
    <row r="553" spans="1:12" x14ac:dyDescent="0.25">
      <c r="A553" s="3" t="s">
        <v>4492</v>
      </c>
      <c r="B553" s="7">
        <v>217</v>
      </c>
      <c r="C553" s="7">
        <v>214</v>
      </c>
      <c r="D553" s="22">
        <f t="shared" si="24"/>
        <v>0.98617511520737322</v>
      </c>
      <c r="E553" s="7" t="s">
        <v>3403</v>
      </c>
      <c r="F553" s="44" t="e">
        <f t="shared" si="25"/>
        <v>#VALUE!</v>
      </c>
      <c r="G553" s="7" t="s">
        <v>3401</v>
      </c>
      <c r="H553" s="42" t="e">
        <f t="shared" si="26"/>
        <v>#VALUE!</v>
      </c>
      <c r="I553" s="7" t="s">
        <v>3401</v>
      </c>
      <c r="J553" s="7"/>
      <c r="K553" s="7" t="s">
        <v>3403</v>
      </c>
    </row>
    <row r="554" spans="1:12" x14ac:dyDescent="0.25">
      <c r="A554" s="3" t="s">
        <v>4520</v>
      </c>
      <c r="B554" s="7">
        <v>208</v>
      </c>
      <c r="C554" s="7">
        <v>208</v>
      </c>
      <c r="D554" s="22">
        <f t="shared" si="24"/>
        <v>1</v>
      </c>
      <c r="E554" s="7" t="s">
        <v>3403</v>
      </c>
      <c r="F554" s="44" t="e">
        <f t="shared" si="25"/>
        <v>#VALUE!</v>
      </c>
      <c r="G554" s="7" t="s">
        <v>3403</v>
      </c>
      <c r="H554" s="42" t="e">
        <f t="shared" si="26"/>
        <v>#VALUE!</v>
      </c>
      <c r="I554" s="7" t="s">
        <v>3403</v>
      </c>
      <c r="J554" s="7"/>
      <c r="K554" s="7" t="s">
        <v>3403</v>
      </c>
    </row>
    <row r="555" spans="1:12" x14ac:dyDescent="0.25">
      <c r="A555" s="3" t="s">
        <v>4521</v>
      </c>
      <c r="B555" s="7">
        <v>46</v>
      </c>
      <c r="C555" s="7">
        <v>46</v>
      </c>
      <c r="D555" s="22">
        <f t="shared" si="24"/>
        <v>1</v>
      </c>
      <c r="E555" s="7" t="s">
        <v>3403</v>
      </c>
      <c r="F555" s="44" t="e">
        <f t="shared" si="25"/>
        <v>#VALUE!</v>
      </c>
      <c r="G555" s="7" t="s">
        <v>3403</v>
      </c>
      <c r="H555" s="42" t="e">
        <f t="shared" si="26"/>
        <v>#VALUE!</v>
      </c>
      <c r="I555" s="7" t="s">
        <v>3403</v>
      </c>
      <c r="J555" s="7"/>
      <c r="K555" s="7" t="s">
        <v>3403</v>
      </c>
    </row>
    <row r="556" spans="1:12" x14ac:dyDescent="0.25">
      <c r="A556" s="3" t="s">
        <v>4522</v>
      </c>
      <c r="B556" s="7">
        <v>10</v>
      </c>
      <c r="C556" s="7">
        <v>10</v>
      </c>
      <c r="D556" s="22">
        <f t="shared" si="24"/>
        <v>1</v>
      </c>
      <c r="E556" s="7" t="s">
        <v>3403</v>
      </c>
      <c r="F556" s="44" t="e">
        <f t="shared" si="25"/>
        <v>#VALUE!</v>
      </c>
      <c r="G556" s="7" t="s">
        <v>3403</v>
      </c>
      <c r="H556" s="42" t="e">
        <f t="shared" si="26"/>
        <v>#VALUE!</v>
      </c>
      <c r="I556" s="7" t="s">
        <v>3403</v>
      </c>
      <c r="J556" s="7"/>
      <c r="K556" s="7" t="s">
        <v>3403</v>
      </c>
    </row>
    <row r="557" spans="1:12" s="27" customFormat="1" x14ac:dyDescent="0.25">
      <c r="A557" s="19"/>
      <c r="B557" s="8"/>
      <c r="C557" s="8"/>
      <c r="D557" s="22" t="e">
        <f t="shared" si="24"/>
        <v>#DIV/0!</v>
      </c>
      <c r="E557" s="8"/>
      <c r="F557" s="44" t="e">
        <f t="shared" si="25"/>
        <v>#DIV/0!</v>
      </c>
      <c r="G557" s="8"/>
      <c r="H557" s="42" t="e">
        <f t="shared" si="26"/>
        <v>#DIV/0!</v>
      </c>
      <c r="I557" s="8"/>
      <c r="J557" s="8"/>
      <c r="K557" s="8"/>
      <c r="L557"/>
    </row>
    <row r="558" spans="1:12" s="27" customFormat="1" x14ac:dyDescent="0.25">
      <c r="A558" s="3" t="s">
        <v>4532</v>
      </c>
      <c r="B558" s="7">
        <v>203</v>
      </c>
      <c r="C558" s="7">
        <v>201</v>
      </c>
      <c r="D558" s="22">
        <f t="shared" si="24"/>
        <v>0.99014778325123154</v>
      </c>
      <c r="E558" s="7" t="s">
        <v>3403</v>
      </c>
      <c r="F558" s="44" t="e">
        <f t="shared" si="25"/>
        <v>#VALUE!</v>
      </c>
      <c r="G558" s="7" t="s">
        <v>3401</v>
      </c>
      <c r="H558" s="42" t="e">
        <f t="shared" si="26"/>
        <v>#VALUE!</v>
      </c>
      <c r="I558" s="7" t="s">
        <v>3401</v>
      </c>
      <c r="J558" s="7"/>
      <c r="K558" s="7" t="s">
        <v>3401</v>
      </c>
      <c r="L558"/>
    </row>
    <row r="559" spans="1:12" x14ac:dyDescent="0.25">
      <c r="A559" s="3" t="s">
        <v>4108</v>
      </c>
      <c r="B559" s="7">
        <v>187</v>
      </c>
      <c r="C559" s="7">
        <v>187</v>
      </c>
      <c r="D559" s="22">
        <f t="shared" si="24"/>
        <v>1</v>
      </c>
      <c r="E559" s="7" t="s">
        <v>3403</v>
      </c>
      <c r="F559" s="44" t="e">
        <f t="shared" si="25"/>
        <v>#VALUE!</v>
      </c>
      <c r="G559" s="7" t="s">
        <v>3403</v>
      </c>
      <c r="H559" s="42" t="e">
        <f t="shared" si="26"/>
        <v>#VALUE!</v>
      </c>
      <c r="I559" s="7" t="s">
        <v>3403</v>
      </c>
      <c r="J559" s="7"/>
      <c r="K559" s="7" t="s">
        <v>3403</v>
      </c>
    </row>
    <row r="560" spans="1:12" x14ac:dyDescent="0.25">
      <c r="A560" s="3" t="s">
        <v>4536</v>
      </c>
      <c r="B560" s="7">
        <v>655</v>
      </c>
      <c r="C560" s="7">
        <v>649</v>
      </c>
      <c r="D560" s="22">
        <f t="shared" si="24"/>
        <v>0.99083969465648858</v>
      </c>
      <c r="E560" s="7" t="s">
        <v>3401</v>
      </c>
      <c r="F560" s="44" t="e">
        <f t="shared" si="25"/>
        <v>#VALUE!</v>
      </c>
      <c r="G560" s="7" t="s">
        <v>3401</v>
      </c>
      <c r="H560" s="42" t="e">
        <f t="shared" si="26"/>
        <v>#VALUE!</v>
      </c>
      <c r="I560" s="7" t="s">
        <v>3401</v>
      </c>
      <c r="J560" s="7"/>
      <c r="K560" s="7" t="s">
        <v>3401</v>
      </c>
    </row>
    <row r="561" spans="1:12" x14ac:dyDescent="0.25">
      <c r="A561" s="3" t="s">
        <v>4541</v>
      </c>
      <c r="B561" s="7">
        <v>184</v>
      </c>
      <c r="C561" s="7">
        <v>179</v>
      </c>
      <c r="D561" s="22">
        <f t="shared" si="24"/>
        <v>0.97282608695652173</v>
      </c>
      <c r="E561" s="7" t="s">
        <v>3403</v>
      </c>
      <c r="F561" s="44" t="e">
        <f t="shared" si="25"/>
        <v>#VALUE!</v>
      </c>
      <c r="G561" s="7" t="s">
        <v>3403</v>
      </c>
      <c r="H561" s="42" t="e">
        <f t="shared" si="26"/>
        <v>#VALUE!</v>
      </c>
      <c r="I561" s="7" t="s">
        <v>3401</v>
      </c>
      <c r="J561" s="7"/>
      <c r="K561" s="7" t="s">
        <v>3401</v>
      </c>
    </row>
    <row r="562" spans="1:12" x14ac:dyDescent="0.25">
      <c r="A562" s="3" t="s">
        <v>4550</v>
      </c>
      <c r="B562" s="7">
        <v>161</v>
      </c>
      <c r="C562" s="7">
        <v>161</v>
      </c>
      <c r="D562" s="22">
        <f t="shared" si="24"/>
        <v>1</v>
      </c>
      <c r="E562" s="7" t="s">
        <v>3403</v>
      </c>
      <c r="F562" s="44" t="e">
        <f t="shared" si="25"/>
        <v>#VALUE!</v>
      </c>
      <c r="G562" s="7" t="s">
        <v>3403</v>
      </c>
      <c r="H562" s="42" t="e">
        <f t="shared" si="26"/>
        <v>#VALUE!</v>
      </c>
      <c r="I562" s="7" t="s">
        <v>3403</v>
      </c>
      <c r="J562" s="7"/>
      <c r="K562" s="7" t="s">
        <v>3403</v>
      </c>
    </row>
    <row r="563" spans="1:12" x14ac:dyDescent="0.25">
      <c r="A563" s="3" t="s">
        <v>4554</v>
      </c>
      <c r="B563" s="7">
        <v>364</v>
      </c>
      <c r="C563" s="7">
        <v>363</v>
      </c>
      <c r="D563" s="22">
        <f t="shared" si="24"/>
        <v>0.99725274725274726</v>
      </c>
      <c r="E563" s="7" t="s">
        <v>3403</v>
      </c>
      <c r="F563" s="44" t="e">
        <f t="shared" si="25"/>
        <v>#VALUE!</v>
      </c>
      <c r="G563" s="7" t="s">
        <v>3403</v>
      </c>
      <c r="H563" s="42" t="e">
        <f t="shared" si="26"/>
        <v>#VALUE!</v>
      </c>
      <c r="I563" s="7" t="s">
        <v>3401</v>
      </c>
      <c r="J563" s="7"/>
      <c r="K563" s="7" t="s">
        <v>3401</v>
      </c>
    </row>
    <row r="564" spans="1:12" x14ac:dyDescent="0.25">
      <c r="A564" s="3" t="s">
        <v>4556</v>
      </c>
      <c r="B564" s="7">
        <v>1630</v>
      </c>
      <c r="C564" s="7">
        <v>1624</v>
      </c>
      <c r="D564" s="22">
        <f t="shared" si="24"/>
        <v>0.996319018404908</v>
      </c>
      <c r="E564" s="7" t="s">
        <v>3403</v>
      </c>
      <c r="F564" s="44" t="e">
        <f t="shared" si="25"/>
        <v>#VALUE!</v>
      </c>
      <c r="G564" s="7" t="s">
        <v>3403</v>
      </c>
      <c r="H564" s="42" t="e">
        <f t="shared" si="26"/>
        <v>#VALUE!</v>
      </c>
      <c r="I564" s="7">
        <v>3</v>
      </c>
      <c r="J564" s="7"/>
      <c r="K564" s="7">
        <v>3</v>
      </c>
    </row>
    <row r="565" spans="1:12" x14ac:dyDescent="0.25">
      <c r="A565" s="3" t="s">
        <v>4557</v>
      </c>
      <c r="B565" s="7">
        <v>733</v>
      </c>
      <c r="C565" s="7">
        <v>730</v>
      </c>
      <c r="D565" s="22">
        <f t="shared" si="24"/>
        <v>0.99590723055934516</v>
      </c>
      <c r="E565" s="7" t="s">
        <v>3403</v>
      </c>
      <c r="F565" s="44" t="e">
        <f t="shared" si="25"/>
        <v>#VALUE!</v>
      </c>
      <c r="G565" s="7" t="s">
        <v>3403</v>
      </c>
      <c r="H565" s="42" t="e">
        <f t="shared" si="26"/>
        <v>#VALUE!</v>
      </c>
      <c r="I565" s="7" t="s">
        <v>3403</v>
      </c>
      <c r="J565" s="7"/>
      <c r="K565" s="7">
        <v>3</v>
      </c>
    </row>
    <row r="566" spans="1:12" x14ac:dyDescent="0.25">
      <c r="A566" s="3" t="s">
        <v>4559</v>
      </c>
      <c r="B566" s="7">
        <v>130</v>
      </c>
      <c r="C566" s="7">
        <v>130</v>
      </c>
      <c r="D566" s="22">
        <f t="shared" si="24"/>
        <v>1</v>
      </c>
      <c r="E566" s="7" t="s">
        <v>3403</v>
      </c>
      <c r="F566" s="44" t="e">
        <f t="shared" si="25"/>
        <v>#VALUE!</v>
      </c>
      <c r="G566" s="7" t="s">
        <v>3403</v>
      </c>
      <c r="H566" s="42" t="e">
        <f t="shared" si="26"/>
        <v>#VALUE!</v>
      </c>
      <c r="I566" s="7" t="s">
        <v>3403</v>
      </c>
      <c r="J566" s="7"/>
      <c r="K566" s="7" t="s">
        <v>3403</v>
      </c>
    </row>
    <row r="567" spans="1:12" x14ac:dyDescent="0.25">
      <c r="A567" s="3" t="s">
        <v>4560</v>
      </c>
      <c r="B567" s="7">
        <v>54</v>
      </c>
      <c r="C567" s="7">
        <v>54</v>
      </c>
      <c r="D567" s="22">
        <f t="shared" si="24"/>
        <v>1</v>
      </c>
      <c r="E567" s="7" t="s">
        <v>3403</v>
      </c>
      <c r="F567" s="44" t="e">
        <f t="shared" si="25"/>
        <v>#VALUE!</v>
      </c>
      <c r="G567" s="7" t="s">
        <v>3403</v>
      </c>
      <c r="H567" s="42" t="e">
        <f t="shared" si="26"/>
        <v>#VALUE!</v>
      </c>
      <c r="I567" s="7" t="s">
        <v>3403</v>
      </c>
      <c r="J567" s="7"/>
      <c r="K567" s="7" t="s">
        <v>3403</v>
      </c>
    </row>
    <row r="568" spans="1:12" x14ac:dyDescent="0.25">
      <c r="A568" s="3" t="s">
        <v>4561</v>
      </c>
      <c r="B568" s="7">
        <v>635</v>
      </c>
      <c r="C568" s="7">
        <v>629</v>
      </c>
      <c r="D568" s="22">
        <f t="shared" si="24"/>
        <v>0.99055118110236218</v>
      </c>
      <c r="E568" s="7" t="s">
        <v>3403</v>
      </c>
      <c r="F568" s="44" t="e">
        <f t="shared" si="25"/>
        <v>#VALUE!</v>
      </c>
      <c r="G568" s="7" t="s">
        <v>3403</v>
      </c>
      <c r="H568" s="42" t="e">
        <f t="shared" si="26"/>
        <v>#VALUE!</v>
      </c>
      <c r="I568" s="7">
        <v>3</v>
      </c>
      <c r="J568" s="7"/>
      <c r="K568" s="7">
        <v>3</v>
      </c>
    </row>
    <row r="569" spans="1:12" x14ac:dyDescent="0.25">
      <c r="A569" s="3" t="s">
        <v>4564</v>
      </c>
      <c r="B569" s="7">
        <v>678</v>
      </c>
      <c r="C569" s="7">
        <v>676</v>
      </c>
      <c r="D569" s="22">
        <f t="shared" si="24"/>
        <v>0.99705014749262533</v>
      </c>
      <c r="E569" s="7" t="s">
        <v>3403</v>
      </c>
      <c r="F569" s="44" t="e">
        <f t="shared" si="25"/>
        <v>#VALUE!</v>
      </c>
      <c r="G569" s="7" t="s">
        <v>3403</v>
      </c>
      <c r="H569" s="42" t="e">
        <f t="shared" si="26"/>
        <v>#VALUE!</v>
      </c>
      <c r="I569" s="7" t="s">
        <v>3401</v>
      </c>
      <c r="J569" s="7"/>
      <c r="K569" s="7" t="s">
        <v>3401</v>
      </c>
    </row>
    <row r="570" spans="1:12" x14ac:dyDescent="0.25">
      <c r="A570" s="3" t="s">
        <v>4567</v>
      </c>
      <c r="B570" s="7">
        <v>496</v>
      </c>
      <c r="C570" s="7">
        <v>496</v>
      </c>
      <c r="D570" s="22">
        <f t="shared" si="24"/>
        <v>1</v>
      </c>
      <c r="E570" s="7" t="s">
        <v>3403</v>
      </c>
      <c r="F570" s="44" t="e">
        <f t="shared" si="25"/>
        <v>#VALUE!</v>
      </c>
      <c r="G570" s="7" t="s">
        <v>3403</v>
      </c>
      <c r="H570" s="42" t="e">
        <f t="shared" si="26"/>
        <v>#VALUE!</v>
      </c>
      <c r="I570" s="7" t="s">
        <v>3403</v>
      </c>
      <c r="J570" s="7"/>
      <c r="K570" s="7" t="s">
        <v>3403</v>
      </c>
    </row>
    <row r="571" spans="1:12" x14ac:dyDescent="0.25">
      <c r="A571" s="3" t="s">
        <v>4573</v>
      </c>
      <c r="B571" s="7">
        <v>39</v>
      </c>
      <c r="C571" s="7">
        <v>38</v>
      </c>
      <c r="D571" s="22">
        <f t="shared" si="24"/>
        <v>0.97435897435897434</v>
      </c>
      <c r="E571" s="7" t="s">
        <v>3401</v>
      </c>
      <c r="F571" s="44" t="e">
        <f t="shared" si="25"/>
        <v>#VALUE!</v>
      </c>
      <c r="G571" s="7" t="s">
        <v>3403</v>
      </c>
      <c r="H571" s="42" t="e">
        <f t="shared" si="26"/>
        <v>#VALUE!</v>
      </c>
      <c r="I571" s="7" t="s">
        <v>3401</v>
      </c>
      <c r="J571" s="7"/>
      <c r="K571" s="7" t="s">
        <v>3403</v>
      </c>
    </row>
    <row r="572" spans="1:12" x14ac:dyDescent="0.25">
      <c r="A572" s="3" t="s">
        <v>4578</v>
      </c>
      <c r="B572" s="7">
        <v>179</v>
      </c>
      <c r="C572" s="7">
        <v>178</v>
      </c>
      <c r="D572" s="22">
        <f t="shared" si="24"/>
        <v>0.994413407821229</v>
      </c>
      <c r="E572" s="7" t="s">
        <v>3403</v>
      </c>
      <c r="F572" s="44" t="e">
        <f t="shared" si="25"/>
        <v>#VALUE!</v>
      </c>
      <c r="G572" s="7" t="s">
        <v>3401</v>
      </c>
      <c r="H572" s="42" t="e">
        <f t="shared" si="26"/>
        <v>#VALUE!</v>
      </c>
      <c r="I572" s="7" t="s">
        <v>3401</v>
      </c>
      <c r="J572" s="7"/>
      <c r="K572" s="7" t="s">
        <v>3401</v>
      </c>
    </row>
    <row r="573" spans="1:12" x14ac:dyDescent="0.25">
      <c r="A573" s="3" t="s">
        <v>4580</v>
      </c>
      <c r="B573" s="7">
        <v>166</v>
      </c>
      <c r="C573" s="7">
        <v>164</v>
      </c>
      <c r="D573" s="22">
        <f t="shared" si="24"/>
        <v>0.98795180722891562</v>
      </c>
      <c r="E573" s="7" t="s">
        <v>3403</v>
      </c>
      <c r="F573" s="44" t="e">
        <f t="shared" si="25"/>
        <v>#VALUE!</v>
      </c>
      <c r="G573" s="7" t="s">
        <v>3403</v>
      </c>
      <c r="H573" s="42" t="e">
        <f t="shared" si="26"/>
        <v>#VALUE!</v>
      </c>
      <c r="I573" s="7" t="s">
        <v>3403</v>
      </c>
      <c r="J573" s="7"/>
      <c r="K573" s="7" t="s">
        <v>3401</v>
      </c>
    </row>
    <row r="574" spans="1:12" x14ac:dyDescent="0.25">
      <c r="A574" s="3" t="s">
        <v>4583</v>
      </c>
      <c r="B574" s="7">
        <v>200</v>
      </c>
      <c r="C574" s="7">
        <v>200</v>
      </c>
      <c r="D574" s="22">
        <f t="shared" si="24"/>
        <v>1</v>
      </c>
      <c r="E574" s="7" t="s">
        <v>3403</v>
      </c>
      <c r="F574" s="44" t="e">
        <f t="shared" si="25"/>
        <v>#VALUE!</v>
      </c>
      <c r="G574" s="7" t="s">
        <v>3403</v>
      </c>
      <c r="H574" s="42" t="e">
        <f t="shared" si="26"/>
        <v>#VALUE!</v>
      </c>
      <c r="I574" s="7" t="s">
        <v>3403</v>
      </c>
      <c r="J574" s="7"/>
      <c r="K574" s="7" t="s">
        <v>3403</v>
      </c>
    </row>
    <row r="575" spans="1:12" x14ac:dyDescent="0.25">
      <c r="A575" s="3" t="s">
        <v>4586</v>
      </c>
      <c r="B575" s="7">
        <v>246</v>
      </c>
      <c r="C575" s="7">
        <v>246</v>
      </c>
      <c r="D575" s="22">
        <f t="shared" si="24"/>
        <v>1</v>
      </c>
      <c r="E575" s="7" t="s">
        <v>3403</v>
      </c>
      <c r="F575" s="44" t="e">
        <f t="shared" si="25"/>
        <v>#VALUE!</v>
      </c>
      <c r="G575" s="7" t="s">
        <v>3403</v>
      </c>
      <c r="H575" s="42" t="e">
        <f t="shared" si="26"/>
        <v>#VALUE!</v>
      </c>
      <c r="I575" s="7" t="s">
        <v>3403</v>
      </c>
      <c r="J575" s="7"/>
      <c r="K575" s="7" t="s">
        <v>3403</v>
      </c>
    </row>
    <row r="576" spans="1:12" s="27" customFormat="1" x14ac:dyDescent="0.25">
      <c r="A576" s="3" t="s">
        <v>4589</v>
      </c>
      <c r="B576" s="7">
        <v>118</v>
      </c>
      <c r="C576" s="7">
        <v>118</v>
      </c>
      <c r="D576" s="22">
        <f t="shared" si="24"/>
        <v>1</v>
      </c>
      <c r="E576" s="7" t="s">
        <v>3403</v>
      </c>
      <c r="F576" s="44" t="e">
        <f t="shared" si="25"/>
        <v>#VALUE!</v>
      </c>
      <c r="G576" s="7" t="s">
        <v>3403</v>
      </c>
      <c r="H576" s="42" t="e">
        <f t="shared" si="26"/>
        <v>#VALUE!</v>
      </c>
      <c r="I576" s="7" t="s">
        <v>3403</v>
      </c>
      <c r="J576" s="7"/>
      <c r="K576" s="7" t="s">
        <v>3403</v>
      </c>
      <c r="L576"/>
    </row>
    <row r="577" spans="1:11" x14ac:dyDescent="0.25">
      <c r="A577" s="3" t="s">
        <v>4590</v>
      </c>
      <c r="B577" s="7">
        <v>209</v>
      </c>
      <c r="C577" s="7">
        <v>205</v>
      </c>
      <c r="D577" s="22">
        <f t="shared" ref="D577:D640" si="27">(C577/B577)</f>
        <v>0.98086124401913877</v>
      </c>
      <c r="E577" s="7" t="s">
        <v>3403</v>
      </c>
      <c r="F577" s="44" t="e">
        <f t="shared" ref="F577:F640" si="28">E577/B577</f>
        <v>#VALUE!</v>
      </c>
      <c r="G577" s="7" t="s">
        <v>3401</v>
      </c>
      <c r="H577" s="42" t="e">
        <f t="shared" ref="H577:H640" si="29">G577/B577</f>
        <v>#VALUE!</v>
      </c>
      <c r="I577" s="7" t="s">
        <v>3401</v>
      </c>
      <c r="J577" s="7"/>
      <c r="K577" s="7">
        <v>3</v>
      </c>
    </row>
    <row r="578" spans="1:11" x14ac:dyDescent="0.25">
      <c r="A578" s="3" t="s">
        <v>4593</v>
      </c>
      <c r="B578" s="7">
        <v>561</v>
      </c>
      <c r="C578" s="7">
        <v>554</v>
      </c>
      <c r="D578" s="22">
        <f t="shared" si="27"/>
        <v>0.98752228163992872</v>
      </c>
      <c r="E578" s="7" t="s">
        <v>3401</v>
      </c>
      <c r="F578" s="44" t="e">
        <f t="shared" si="28"/>
        <v>#VALUE!</v>
      </c>
      <c r="G578" s="7" t="s">
        <v>3401</v>
      </c>
      <c r="H578" s="42" t="e">
        <f t="shared" si="29"/>
        <v>#VALUE!</v>
      </c>
      <c r="I578" s="7" t="s">
        <v>3401</v>
      </c>
      <c r="J578" s="7"/>
      <c r="K578" s="7">
        <v>3</v>
      </c>
    </row>
    <row r="579" spans="1:11" x14ac:dyDescent="0.25">
      <c r="A579" s="3" t="s">
        <v>4595</v>
      </c>
      <c r="B579" s="7">
        <v>339</v>
      </c>
      <c r="C579" s="7">
        <v>336</v>
      </c>
      <c r="D579" s="22">
        <f t="shared" si="27"/>
        <v>0.99115044247787609</v>
      </c>
      <c r="E579" s="7" t="s">
        <v>3403</v>
      </c>
      <c r="F579" s="44" t="e">
        <f t="shared" si="28"/>
        <v>#VALUE!</v>
      </c>
      <c r="G579" s="7" t="s">
        <v>3403</v>
      </c>
      <c r="H579" s="42" t="e">
        <f t="shared" si="29"/>
        <v>#VALUE!</v>
      </c>
      <c r="I579" s="7" t="s">
        <v>3403</v>
      </c>
      <c r="J579" s="7"/>
      <c r="K579" s="7">
        <v>3</v>
      </c>
    </row>
    <row r="580" spans="1:11" x14ac:dyDescent="0.25">
      <c r="A580" s="3" t="s">
        <v>4597</v>
      </c>
      <c r="B580" s="7">
        <v>438</v>
      </c>
      <c r="C580" s="7">
        <v>435</v>
      </c>
      <c r="D580" s="22">
        <f t="shared" si="27"/>
        <v>0.99315068493150682</v>
      </c>
      <c r="E580" s="7" t="s">
        <v>3401</v>
      </c>
      <c r="F580" s="44" t="e">
        <f t="shared" si="28"/>
        <v>#VALUE!</v>
      </c>
      <c r="G580" s="7" t="s">
        <v>3403</v>
      </c>
      <c r="H580" s="42" t="e">
        <f t="shared" si="29"/>
        <v>#VALUE!</v>
      </c>
      <c r="I580" s="7" t="s">
        <v>3401</v>
      </c>
      <c r="J580" s="7"/>
      <c r="K580" s="7" t="s">
        <v>3401</v>
      </c>
    </row>
    <row r="581" spans="1:11" x14ac:dyDescent="0.25">
      <c r="A581" s="3" t="s">
        <v>4599</v>
      </c>
      <c r="B581" s="7">
        <v>337</v>
      </c>
      <c r="C581" s="7">
        <v>337</v>
      </c>
      <c r="D581" s="22">
        <f t="shared" si="27"/>
        <v>1</v>
      </c>
      <c r="E581" s="7" t="s">
        <v>3403</v>
      </c>
      <c r="F581" s="44" t="e">
        <f t="shared" si="28"/>
        <v>#VALUE!</v>
      </c>
      <c r="G581" s="7" t="s">
        <v>3403</v>
      </c>
      <c r="H581" s="42" t="e">
        <f t="shared" si="29"/>
        <v>#VALUE!</v>
      </c>
      <c r="I581" s="7" t="s">
        <v>3403</v>
      </c>
      <c r="J581" s="7"/>
      <c r="K581" s="7" t="s">
        <v>3403</v>
      </c>
    </row>
    <row r="582" spans="1:11" x14ac:dyDescent="0.25">
      <c r="A582" s="3" t="s">
        <v>4601</v>
      </c>
      <c r="B582" s="7">
        <v>1677</v>
      </c>
      <c r="C582" s="7">
        <v>1674</v>
      </c>
      <c r="D582" s="22">
        <f t="shared" si="27"/>
        <v>0.99821109123434704</v>
      </c>
      <c r="E582" s="7" t="s">
        <v>3401</v>
      </c>
      <c r="F582" s="44" t="e">
        <f t="shared" si="28"/>
        <v>#VALUE!</v>
      </c>
      <c r="G582" s="7" t="s">
        <v>3403</v>
      </c>
      <c r="H582" s="42" t="e">
        <f t="shared" si="29"/>
        <v>#VALUE!</v>
      </c>
      <c r="I582" s="7" t="s">
        <v>3401</v>
      </c>
      <c r="J582" s="7"/>
      <c r="K582" s="7" t="s">
        <v>3401</v>
      </c>
    </row>
    <row r="583" spans="1:11" x14ac:dyDescent="0.25">
      <c r="A583" s="3" t="s">
        <v>4602</v>
      </c>
      <c r="B583" s="7">
        <v>121</v>
      </c>
      <c r="C583" s="7">
        <v>119</v>
      </c>
      <c r="D583" s="22">
        <f t="shared" si="27"/>
        <v>0.98347107438016534</v>
      </c>
      <c r="E583" s="7" t="s">
        <v>3403</v>
      </c>
      <c r="F583" s="44" t="e">
        <f t="shared" si="28"/>
        <v>#VALUE!</v>
      </c>
      <c r="G583" s="7" t="s">
        <v>3401</v>
      </c>
      <c r="H583" s="42" t="e">
        <f t="shared" si="29"/>
        <v>#VALUE!</v>
      </c>
      <c r="I583" s="7" t="s">
        <v>3403</v>
      </c>
      <c r="J583" s="7"/>
      <c r="K583" s="7" t="s">
        <v>3401</v>
      </c>
    </row>
    <row r="584" spans="1:11" x14ac:dyDescent="0.25">
      <c r="A584" s="3" t="s">
        <v>4603</v>
      </c>
      <c r="B584" s="7">
        <v>586</v>
      </c>
      <c r="C584" s="7">
        <v>583</v>
      </c>
      <c r="D584" s="22">
        <f t="shared" si="27"/>
        <v>0.99488054607508536</v>
      </c>
      <c r="E584" s="7" t="s">
        <v>3403</v>
      </c>
      <c r="F584" s="44" t="e">
        <f t="shared" si="28"/>
        <v>#VALUE!</v>
      </c>
      <c r="G584" s="7" t="s">
        <v>3403</v>
      </c>
      <c r="H584" s="42" t="e">
        <f t="shared" si="29"/>
        <v>#VALUE!</v>
      </c>
      <c r="I584" s="7" t="s">
        <v>3403</v>
      </c>
      <c r="J584" s="7"/>
      <c r="K584" s="7">
        <v>3</v>
      </c>
    </row>
    <row r="585" spans="1:11" x14ac:dyDescent="0.25">
      <c r="A585" s="3" t="s">
        <v>4604</v>
      </c>
      <c r="B585" s="7">
        <v>107</v>
      </c>
      <c r="C585" s="7">
        <v>105</v>
      </c>
      <c r="D585" s="22">
        <f t="shared" si="27"/>
        <v>0.98130841121495327</v>
      </c>
      <c r="E585" s="7" t="s">
        <v>3401</v>
      </c>
      <c r="F585" s="44" t="e">
        <f t="shared" si="28"/>
        <v>#VALUE!</v>
      </c>
      <c r="G585" s="7" t="s">
        <v>3401</v>
      </c>
      <c r="H585" s="42" t="e">
        <f t="shared" si="29"/>
        <v>#VALUE!</v>
      </c>
      <c r="I585" s="7" t="s">
        <v>3403</v>
      </c>
      <c r="J585" s="7"/>
      <c r="K585" s="7" t="s">
        <v>3401</v>
      </c>
    </row>
    <row r="586" spans="1:11" x14ac:dyDescent="0.25">
      <c r="A586" s="3" t="s">
        <v>4609</v>
      </c>
      <c r="B586" s="7">
        <v>251</v>
      </c>
      <c r="C586" s="7">
        <v>251</v>
      </c>
      <c r="D586" s="22">
        <f t="shared" si="27"/>
        <v>1</v>
      </c>
      <c r="E586" s="7" t="s">
        <v>3403</v>
      </c>
      <c r="F586" s="44" t="e">
        <f t="shared" si="28"/>
        <v>#VALUE!</v>
      </c>
      <c r="G586" s="7" t="s">
        <v>3403</v>
      </c>
      <c r="H586" s="42" t="e">
        <f t="shared" si="29"/>
        <v>#VALUE!</v>
      </c>
      <c r="I586" s="7" t="s">
        <v>3403</v>
      </c>
      <c r="J586" s="7"/>
      <c r="K586" s="7" t="s">
        <v>3403</v>
      </c>
    </row>
    <row r="587" spans="1:11" x14ac:dyDescent="0.25">
      <c r="A587" s="3" t="s">
        <v>4611</v>
      </c>
      <c r="B587" s="7">
        <v>393</v>
      </c>
      <c r="C587" s="7">
        <v>393</v>
      </c>
      <c r="D587" s="22">
        <f t="shared" si="27"/>
        <v>1</v>
      </c>
      <c r="E587" s="7" t="s">
        <v>3403</v>
      </c>
      <c r="F587" s="44" t="e">
        <f t="shared" si="28"/>
        <v>#VALUE!</v>
      </c>
      <c r="G587" s="7" t="s">
        <v>3403</v>
      </c>
      <c r="H587" s="42" t="e">
        <f t="shared" si="29"/>
        <v>#VALUE!</v>
      </c>
      <c r="I587" s="7" t="s">
        <v>3403</v>
      </c>
      <c r="J587" s="7"/>
      <c r="K587" s="7" t="s">
        <v>3403</v>
      </c>
    </row>
    <row r="588" spans="1:11" x14ac:dyDescent="0.25">
      <c r="A588" s="3" t="s">
        <v>4613</v>
      </c>
      <c r="B588" s="7">
        <v>165</v>
      </c>
      <c r="C588" s="7">
        <v>165</v>
      </c>
      <c r="D588" s="22">
        <f t="shared" si="27"/>
        <v>1</v>
      </c>
      <c r="E588" s="7" t="s">
        <v>3403</v>
      </c>
      <c r="F588" s="44" t="e">
        <f t="shared" si="28"/>
        <v>#VALUE!</v>
      </c>
      <c r="G588" s="7" t="s">
        <v>3403</v>
      </c>
      <c r="H588" s="42" t="e">
        <f t="shared" si="29"/>
        <v>#VALUE!</v>
      </c>
      <c r="I588" s="7" t="s">
        <v>3403</v>
      </c>
      <c r="J588" s="7"/>
      <c r="K588" s="7" t="s">
        <v>3403</v>
      </c>
    </row>
    <row r="589" spans="1:11" x14ac:dyDescent="0.25">
      <c r="A589" s="3" t="s">
        <v>4616</v>
      </c>
      <c r="B589" s="7">
        <v>137</v>
      </c>
      <c r="C589" s="7">
        <v>137</v>
      </c>
      <c r="D589" s="22">
        <f t="shared" si="27"/>
        <v>1</v>
      </c>
      <c r="E589" s="7" t="s">
        <v>3403</v>
      </c>
      <c r="F589" s="44" t="e">
        <f t="shared" si="28"/>
        <v>#VALUE!</v>
      </c>
      <c r="G589" s="7" t="s">
        <v>3403</v>
      </c>
      <c r="H589" s="42" t="e">
        <f t="shared" si="29"/>
        <v>#VALUE!</v>
      </c>
      <c r="I589" s="7" t="s">
        <v>3403</v>
      </c>
      <c r="J589" s="7"/>
      <c r="K589" s="7" t="s">
        <v>3403</v>
      </c>
    </row>
    <row r="590" spans="1:11" x14ac:dyDescent="0.25">
      <c r="A590" s="3" t="s">
        <v>4617</v>
      </c>
      <c r="B590" s="7">
        <v>410</v>
      </c>
      <c r="C590" s="7">
        <v>409</v>
      </c>
      <c r="D590" s="22">
        <f t="shared" si="27"/>
        <v>0.9975609756097561</v>
      </c>
      <c r="E590" s="7" t="s">
        <v>3403</v>
      </c>
      <c r="F590" s="44" t="e">
        <f t="shared" si="28"/>
        <v>#VALUE!</v>
      </c>
      <c r="G590" s="7" t="s">
        <v>3403</v>
      </c>
      <c r="H590" s="42" t="e">
        <f t="shared" si="29"/>
        <v>#VALUE!</v>
      </c>
      <c r="I590" s="7" t="s">
        <v>3401</v>
      </c>
      <c r="J590" s="7"/>
      <c r="K590" s="7" t="s">
        <v>3401</v>
      </c>
    </row>
    <row r="591" spans="1:11" x14ac:dyDescent="0.25">
      <c r="A591" s="3" t="s">
        <v>4351</v>
      </c>
      <c r="B591" s="7">
        <v>377</v>
      </c>
      <c r="C591" s="7">
        <v>374</v>
      </c>
      <c r="D591" s="22">
        <f t="shared" si="27"/>
        <v>0.99204244031830235</v>
      </c>
      <c r="E591" s="7" t="s">
        <v>3403</v>
      </c>
      <c r="F591" s="44" t="e">
        <f t="shared" si="28"/>
        <v>#VALUE!</v>
      </c>
      <c r="G591" s="7" t="s">
        <v>3401</v>
      </c>
      <c r="H591" s="42" t="e">
        <f t="shared" si="29"/>
        <v>#VALUE!</v>
      </c>
      <c r="I591" s="7" t="s">
        <v>3401</v>
      </c>
      <c r="J591" s="7"/>
      <c r="K591" s="7" t="s">
        <v>3401</v>
      </c>
    </row>
    <row r="592" spans="1:11" x14ac:dyDescent="0.25">
      <c r="A592" s="3" t="s">
        <v>4621</v>
      </c>
      <c r="B592" s="7">
        <v>261</v>
      </c>
      <c r="C592" s="7">
        <v>261</v>
      </c>
      <c r="D592" s="22">
        <f t="shared" si="27"/>
        <v>1</v>
      </c>
      <c r="E592" s="7" t="s">
        <v>3403</v>
      </c>
      <c r="F592" s="44" t="e">
        <f t="shared" si="28"/>
        <v>#VALUE!</v>
      </c>
      <c r="G592" s="7" t="s">
        <v>3403</v>
      </c>
      <c r="H592" s="42" t="e">
        <f t="shared" si="29"/>
        <v>#VALUE!</v>
      </c>
      <c r="I592" s="7" t="s">
        <v>3403</v>
      </c>
      <c r="J592" s="7"/>
      <c r="K592" s="7" t="s">
        <v>3403</v>
      </c>
    </row>
    <row r="593" spans="1:12" x14ac:dyDescent="0.25">
      <c r="A593" s="3" t="s">
        <v>4624</v>
      </c>
      <c r="B593" s="7">
        <v>44</v>
      </c>
      <c r="C593" s="7">
        <v>44</v>
      </c>
      <c r="D593" s="22">
        <f t="shared" si="27"/>
        <v>1</v>
      </c>
      <c r="E593" s="7" t="s">
        <v>3403</v>
      </c>
      <c r="F593" s="44" t="e">
        <f t="shared" si="28"/>
        <v>#VALUE!</v>
      </c>
      <c r="G593" s="7" t="s">
        <v>3403</v>
      </c>
      <c r="H593" s="42" t="e">
        <f t="shared" si="29"/>
        <v>#VALUE!</v>
      </c>
      <c r="I593" s="7" t="s">
        <v>3403</v>
      </c>
      <c r="J593" s="7"/>
      <c r="K593" s="7" t="s">
        <v>3403</v>
      </c>
    </row>
    <row r="594" spans="1:12" x14ac:dyDescent="0.25">
      <c r="A594" s="3" t="s">
        <v>4629</v>
      </c>
      <c r="B594" s="7">
        <v>298</v>
      </c>
      <c r="C594" s="7">
        <v>291</v>
      </c>
      <c r="D594" s="22">
        <f t="shared" si="27"/>
        <v>0.97651006711409394</v>
      </c>
      <c r="E594" s="7" t="s">
        <v>3401</v>
      </c>
      <c r="F594" s="44" t="e">
        <f t="shared" si="28"/>
        <v>#VALUE!</v>
      </c>
      <c r="G594" s="7" t="s">
        <v>3401</v>
      </c>
      <c r="H594" s="42" t="e">
        <f t="shared" si="29"/>
        <v>#VALUE!</v>
      </c>
      <c r="I594" s="7" t="s">
        <v>3401</v>
      </c>
      <c r="J594" s="7"/>
      <c r="K594" s="7" t="s">
        <v>3401</v>
      </c>
    </row>
    <row r="595" spans="1:12" x14ac:dyDescent="0.25">
      <c r="A595" s="3" t="s">
        <v>4630</v>
      </c>
      <c r="B595" s="7">
        <v>235</v>
      </c>
      <c r="C595" s="7">
        <v>231</v>
      </c>
      <c r="D595" s="22">
        <f t="shared" si="27"/>
        <v>0.98297872340425529</v>
      </c>
      <c r="E595" s="7" t="s">
        <v>3403</v>
      </c>
      <c r="F595" s="44" t="e">
        <f t="shared" si="28"/>
        <v>#VALUE!</v>
      </c>
      <c r="G595" s="7" t="s">
        <v>3401</v>
      </c>
      <c r="H595" s="42" t="e">
        <f t="shared" si="29"/>
        <v>#VALUE!</v>
      </c>
      <c r="I595" s="7" t="s">
        <v>3401</v>
      </c>
      <c r="J595" s="7"/>
      <c r="K595" s="7" t="s">
        <v>3401</v>
      </c>
    </row>
    <row r="596" spans="1:12" x14ac:dyDescent="0.25">
      <c r="A596" s="3" t="s">
        <v>4631</v>
      </c>
      <c r="B596" s="7">
        <v>521</v>
      </c>
      <c r="C596" s="7">
        <v>521</v>
      </c>
      <c r="D596" s="22">
        <f t="shared" si="27"/>
        <v>1</v>
      </c>
      <c r="E596" s="7" t="s">
        <v>3403</v>
      </c>
      <c r="F596" s="44" t="e">
        <f t="shared" si="28"/>
        <v>#VALUE!</v>
      </c>
      <c r="G596" s="7" t="s">
        <v>3403</v>
      </c>
      <c r="H596" s="42" t="e">
        <f t="shared" si="29"/>
        <v>#VALUE!</v>
      </c>
      <c r="I596" s="7" t="s">
        <v>3403</v>
      </c>
      <c r="J596" s="7"/>
      <c r="K596" s="7" t="s">
        <v>3403</v>
      </c>
    </row>
    <row r="597" spans="1:12" x14ac:dyDescent="0.25">
      <c r="A597" s="3" t="s">
        <v>4636</v>
      </c>
      <c r="B597" s="7">
        <v>61</v>
      </c>
      <c r="C597" s="7">
        <v>60</v>
      </c>
      <c r="D597" s="22">
        <f t="shared" si="27"/>
        <v>0.98360655737704916</v>
      </c>
      <c r="E597" s="7" t="s">
        <v>3403</v>
      </c>
      <c r="F597" s="44" t="e">
        <f t="shared" si="28"/>
        <v>#VALUE!</v>
      </c>
      <c r="G597" s="7" t="s">
        <v>3403</v>
      </c>
      <c r="H597" s="42" t="e">
        <f t="shared" si="29"/>
        <v>#VALUE!</v>
      </c>
      <c r="I597" s="7" t="s">
        <v>3401</v>
      </c>
      <c r="J597" s="7"/>
      <c r="K597" s="7" t="s">
        <v>3401</v>
      </c>
    </row>
    <row r="598" spans="1:12" x14ac:dyDescent="0.25">
      <c r="A598" s="3" t="s">
        <v>4638</v>
      </c>
      <c r="B598" s="7">
        <v>7</v>
      </c>
      <c r="C598" s="7">
        <v>5</v>
      </c>
      <c r="D598" s="22">
        <f t="shared" si="27"/>
        <v>0.7142857142857143</v>
      </c>
      <c r="E598" s="7" t="s">
        <v>3403</v>
      </c>
      <c r="F598" s="44" t="e">
        <f t="shared" si="28"/>
        <v>#VALUE!</v>
      </c>
      <c r="G598" s="7" t="s">
        <v>3403</v>
      </c>
      <c r="H598" s="42" t="e">
        <f t="shared" si="29"/>
        <v>#VALUE!</v>
      </c>
      <c r="I598" s="7" t="s">
        <v>3401</v>
      </c>
      <c r="J598" s="7"/>
      <c r="K598" s="7" t="s">
        <v>3401</v>
      </c>
    </row>
    <row r="599" spans="1:12" x14ac:dyDescent="0.25">
      <c r="A599" s="3" t="s">
        <v>4640</v>
      </c>
      <c r="B599" s="7">
        <v>156</v>
      </c>
      <c r="C599" s="7">
        <v>155</v>
      </c>
      <c r="D599" s="22">
        <f t="shared" si="27"/>
        <v>0.99358974358974361</v>
      </c>
      <c r="E599" s="7" t="s">
        <v>3403</v>
      </c>
      <c r="F599" s="44" t="e">
        <f t="shared" si="28"/>
        <v>#VALUE!</v>
      </c>
      <c r="G599" s="7" t="s">
        <v>3403</v>
      </c>
      <c r="H599" s="42" t="e">
        <f t="shared" si="29"/>
        <v>#VALUE!</v>
      </c>
      <c r="I599" s="7" t="s">
        <v>3401</v>
      </c>
      <c r="J599" s="7"/>
      <c r="K599" s="7" t="s">
        <v>3401</v>
      </c>
    </row>
    <row r="600" spans="1:12" x14ac:dyDescent="0.25">
      <c r="A600" s="3" t="s">
        <v>4641</v>
      </c>
      <c r="B600" s="7" t="s">
        <v>3403</v>
      </c>
      <c r="C600" s="7" t="s">
        <v>3403</v>
      </c>
      <c r="D600" s="22" t="e">
        <f t="shared" si="27"/>
        <v>#VALUE!</v>
      </c>
      <c r="E600" s="7" t="s">
        <v>3403</v>
      </c>
      <c r="F600" s="44" t="e">
        <f t="shared" si="28"/>
        <v>#VALUE!</v>
      </c>
      <c r="G600" s="7" t="s">
        <v>3403</v>
      </c>
      <c r="H600" s="42" t="e">
        <f t="shared" si="29"/>
        <v>#VALUE!</v>
      </c>
      <c r="I600" s="7" t="s">
        <v>3403</v>
      </c>
      <c r="J600" s="7"/>
      <c r="K600" s="7" t="s">
        <v>3403</v>
      </c>
    </row>
    <row r="601" spans="1:12" x14ac:dyDescent="0.25">
      <c r="A601" s="3" t="s">
        <v>4643</v>
      </c>
      <c r="B601" s="7">
        <v>39</v>
      </c>
      <c r="C601" s="7">
        <v>38</v>
      </c>
      <c r="D601" s="22">
        <f t="shared" si="27"/>
        <v>0.97435897435897434</v>
      </c>
      <c r="E601" s="7" t="s">
        <v>3401</v>
      </c>
      <c r="F601" s="44" t="e">
        <f t="shared" si="28"/>
        <v>#VALUE!</v>
      </c>
      <c r="G601" s="7" t="s">
        <v>3403</v>
      </c>
      <c r="H601" s="42" t="e">
        <f t="shared" si="29"/>
        <v>#VALUE!</v>
      </c>
      <c r="I601" s="7" t="s">
        <v>3403</v>
      </c>
      <c r="J601" s="7"/>
      <c r="K601" s="7" t="s">
        <v>3403</v>
      </c>
    </row>
    <row r="602" spans="1:12" x14ac:dyDescent="0.25">
      <c r="A602" s="3" t="s">
        <v>4644</v>
      </c>
      <c r="B602" s="7">
        <v>2</v>
      </c>
      <c r="C602" s="7" t="s">
        <v>3401</v>
      </c>
      <c r="D602" s="22" t="e">
        <f t="shared" si="27"/>
        <v>#VALUE!</v>
      </c>
      <c r="E602" s="7" t="s">
        <v>3401</v>
      </c>
      <c r="F602" s="44" t="e">
        <f t="shared" si="28"/>
        <v>#VALUE!</v>
      </c>
      <c r="G602" s="7" t="s">
        <v>3401</v>
      </c>
      <c r="H602" s="42" t="e">
        <f t="shared" si="29"/>
        <v>#VALUE!</v>
      </c>
      <c r="I602" s="7" t="s">
        <v>3401</v>
      </c>
      <c r="J602" s="7"/>
      <c r="K602" s="7" t="s">
        <v>3401</v>
      </c>
    </row>
    <row r="603" spans="1:12" x14ac:dyDescent="0.25">
      <c r="A603" s="3" t="s">
        <v>4260</v>
      </c>
      <c r="B603" s="7">
        <v>123</v>
      </c>
      <c r="C603" s="7">
        <v>123</v>
      </c>
      <c r="D603" s="22">
        <f t="shared" si="27"/>
        <v>1</v>
      </c>
      <c r="E603" s="7" t="s">
        <v>3403</v>
      </c>
      <c r="F603" s="44" t="e">
        <f t="shared" si="28"/>
        <v>#VALUE!</v>
      </c>
      <c r="G603" s="7" t="s">
        <v>3403</v>
      </c>
      <c r="H603" s="42" t="e">
        <f t="shared" si="29"/>
        <v>#VALUE!</v>
      </c>
      <c r="I603" s="7" t="s">
        <v>3403</v>
      </c>
      <c r="J603" s="7"/>
      <c r="K603" s="7" t="s">
        <v>3403</v>
      </c>
    </row>
    <row r="604" spans="1:12" x14ac:dyDescent="0.25">
      <c r="A604" s="3" t="s">
        <v>4646</v>
      </c>
      <c r="B604" s="7">
        <v>43</v>
      </c>
      <c r="C604" s="7">
        <v>43</v>
      </c>
      <c r="D604" s="22">
        <f t="shared" si="27"/>
        <v>1</v>
      </c>
      <c r="E604" s="7" t="s">
        <v>3403</v>
      </c>
      <c r="F604" s="44" t="e">
        <f t="shared" si="28"/>
        <v>#VALUE!</v>
      </c>
      <c r="G604" s="7" t="s">
        <v>3403</v>
      </c>
      <c r="H604" s="42" t="e">
        <f t="shared" si="29"/>
        <v>#VALUE!</v>
      </c>
      <c r="I604" s="7" t="s">
        <v>3403</v>
      </c>
      <c r="J604" s="7"/>
      <c r="K604" s="7" t="s">
        <v>3403</v>
      </c>
    </row>
    <row r="605" spans="1:12" s="27" customFormat="1" x14ac:dyDescent="0.25">
      <c r="A605" s="3" t="s">
        <v>3962</v>
      </c>
      <c r="B605" s="7">
        <v>78</v>
      </c>
      <c r="C605" s="7">
        <v>77</v>
      </c>
      <c r="D605" s="22">
        <f t="shared" si="27"/>
        <v>0.98717948717948723</v>
      </c>
      <c r="E605" s="7" t="s">
        <v>3401</v>
      </c>
      <c r="F605" s="44" t="e">
        <f t="shared" si="28"/>
        <v>#VALUE!</v>
      </c>
      <c r="G605" s="7" t="s">
        <v>3401</v>
      </c>
      <c r="H605" s="42" t="e">
        <f t="shared" si="29"/>
        <v>#VALUE!</v>
      </c>
      <c r="I605" s="7" t="s">
        <v>3403</v>
      </c>
      <c r="J605" s="7"/>
      <c r="K605" s="7" t="s">
        <v>3403</v>
      </c>
      <c r="L605"/>
    </row>
    <row r="606" spans="1:12" x14ac:dyDescent="0.25">
      <c r="A606" s="19"/>
      <c r="B606" s="8"/>
      <c r="C606" s="8"/>
      <c r="D606" s="22" t="e">
        <f t="shared" si="27"/>
        <v>#DIV/0!</v>
      </c>
      <c r="E606" s="8"/>
      <c r="F606" s="44" t="e">
        <f t="shared" si="28"/>
        <v>#DIV/0!</v>
      </c>
      <c r="G606" s="8"/>
      <c r="H606" s="42" t="e">
        <f t="shared" si="29"/>
        <v>#DIV/0!</v>
      </c>
      <c r="I606" s="8"/>
      <c r="J606" s="8"/>
      <c r="K606" s="8"/>
    </row>
    <row r="607" spans="1:12" x14ac:dyDescent="0.25">
      <c r="A607" s="3" t="s">
        <v>4655</v>
      </c>
      <c r="B607" s="7">
        <v>34</v>
      </c>
      <c r="C607" s="7">
        <v>34</v>
      </c>
      <c r="D607" s="22">
        <f t="shared" si="27"/>
        <v>1</v>
      </c>
      <c r="E607" s="7" t="s">
        <v>3403</v>
      </c>
      <c r="F607" s="44" t="e">
        <f t="shared" si="28"/>
        <v>#VALUE!</v>
      </c>
      <c r="G607" s="7" t="s">
        <v>3403</v>
      </c>
      <c r="H607" s="42" t="e">
        <f t="shared" si="29"/>
        <v>#VALUE!</v>
      </c>
      <c r="I607" s="7" t="s">
        <v>3403</v>
      </c>
      <c r="J607" s="7"/>
      <c r="K607" s="7" t="s">
        <v>3403</v>
      </c>
    </row>
    <row r="608" spans="1:12" x14ac:dyDescent="0.25">
      <c r="A608" s="3" t="s">
        <v>4656</v>
      </c>
      <c r="B608" s="7">
        <v>107</v>
      </c>
      <c r="C608" s="7">
        <v>107</v>
      </c>
      <c r="D608" s="22">
        <f t="shared" si="27"/>
        <v>1</v>
      </c>
      <c r="E608" s="7" t="s">
        <v>3403</v>
      </c>
      <c r="F608" s="44" t="e">
        <f t="shared" si="28"/>
        <v>#VALUE!</v>
      </c>
      <c r="G608" s="7" t="s">
        <v>3403</v>
      </c>
      <c r="H608" s="42" t="e">
        <f t="shared" si="29"/>
        <v>#VALUE!</v>
      </c>
      <c r="I608" s="7" t="s">
        <v>3403</v>
      </c>
      <c r="J608" s="7"/>
      <c r="K608" s="7" t="s">
        <v>3403</v>
      </c>
    </row>
    <row r="609" spans="1:12" x14ac:dyDescent="0.25">
      <c r="A609" s="3" t="s">
        <v>4657</v>
      </c>
      <c r="B609" s="7">
        <v>20</v>
      </c>
      <c r="C609" s="7">
        <v>20</v>
      </c>
      <c r="D609" s="22">
        <f t="shared" si="27"/>
        <v>1</v>
      </c>
      <c r="E609" s="7" t="s">
        <v>3403</v>
      </c>
      <c r="F609" s="44" t="e">
        <f t="shared" si="28"/>
        <v>#VALUE!</v>
      </c>
      <c r="G609" s="7" t="s">
        <v>3403</v>
      </c>
      <c r="H609" s="42" t="e">
        <f t="shared" si="29"/>
        <v>#VALUE!</v>
      </c>
      <c r="I609" s="7" t="s">
        <v>3403</v>
      </c>
      <c r="J609" s="7"/>
      <c r="K609" s="7" t="s">
        <v>3403</v>
      </c>
    </row>
    <row r="610" spans="1:12" x14ac:dyDescent="0.25">
      <c r="A610" s="3" t="s">
        <v>4658</v>
      </c>
      <c r="B610" s="7">
        <v>14</v>
      </c>
      <c r="C610" s="7">
        <v>14</v>
      </c>
      <c r="D610" s="22">
        <f t="shared" si="27"/>
        <v>1</v>
      </c>
      <c r="E610" s="7" t="s">
        <v>3403</v>
      </c>
      <c r="F610" s="44" t="e">
        <f t="shared" si="28"/>
        <v>#VALUE!</v>
      </c>
      <c r="G610" s="7" t="s">
        <v>3403</v>
      </c>
      <c r="H610" s="42" t="e">
        <f t="shared" si="29"/>
        <v>#VALUE!</v>
      </c>
      <c r="I610" s="7" t="s">
        <v>3403</v>
      </c>
      <c r="J610" s="7"/>
      <c r="K610" s="7" t="s">
        <v>3403</v>
      </c>
    </row>
    <row r="611" spans="1:12" x14ac:dyDescent="0.25">
      <c r="A611" s="3" t="s">
        <v>4659</v>
      </c>
      <c r="B611" s="7">
        <v>21</v>
      </c>
      <c r="C611" s="7">
        <v>21</v>
      </c>
      <c r="D611" s="22">
        <f t="shared" si="27"/>
        <v>1</v>
      </c>
      <c r="E611" s="7" t="s">
        <v>3403</v>
      </c>
      <c r="F611" s="44" t="e">
        <f t="shared" si="28"/>
        <v>#VALUE!</v>
      </c>
      <c r="G611" s="7" t="s">
        <v>3403</v>
      </c>
      <c r="H611" s="42" t="e">
        <f t="shared" si="29"/>
        <v>#VALUE!</v>
      </c>
      <c r="I611" s="7" t="s">
        <v>3403</v>
      </c>
      <c r="J611" s="7"/>
      <c r="K611" s="7" t="s">
        <v>3403</v>
      </c>
    </row>
    <row r="612" spans="1:12" s="27" customFormat="1" x14ac:dyDescent="0.25">
      <c r="A612" s="3" t="s">
        <v>4660</v>
      </c>
      <c r="B612" s="7">
        <v>3</v>
      </c>
      <c r="C612" s="7">
        <v>3</v>
      </c>
      <c r="D612" s="22">
        <f t="shared" si="27"/>
        <v>1</v>
      </c>
      <c r="E612" s="7" t="s">
        <v>3403</v>
      </c>
      <c r="F612" s="44" t="e">
        <f t="shared" si="28"/>
        <v>#VALUE!</v>
      </c>
      <c r="G612" s="7" t="s">
        <v>3403</v>
      </c>
      <c r="H612" s="42" t="e">
        <f t="shared" si="29"/>
        <v>#VALUE!</v>
      </c>
      <c r="I612" s="7" t="s">
        <v>3403</v>
      </c>
      <c r="J612" s="7"/>
      <c r="K612" s="7" t="s">
        <v>3403</v>
      </c>
      <c r="L612"/>
    </row>
    <row r="613" spans="1:12" x14ac:dyDescent="0.25">
      <c r="A613" s="3" t="s">
        <v>4661</v>
      </c>
      <c r="B613" s="7">
        <v>5</v>
      </c>
      <c r="C613" s="7">
        <v>4</v>
      </c>
      <c r="D613" s="22">
        <f t="shared" si="27"/>
        <v>0.8</v>
      </c>
      <c r="E613" s="7" t="s">
        <v>3403</v>
      </c>
      <c r="F613" s="44" t="e">
        <f t="shared" si="28"/>
        <v>#VALUE!</v>
      </c>
      <c r="G613" s="7" t="s">
        <v>3401</v>
      </c>
      <c r="H613" s="42" t="e">
        <f t="shared" si="29"/>
        <v>#VALUE!</v>
      </c>
      <c r="I613" s="7" t="s">
        <v>3401</v>
      </c>
      <c r="J613" s="7"/>
      <c r="K613" s="7" t="s">
        <v>3401</v>
      </c>
    </row>
    <row r="614" spans="1:12" x14ac:dyDescent="0.25">
      <c r="A614" s="3" t="s">
        <v>4662</v>
      </c>
      <c r="B614" s="7">
        <v>3</v>
      </c>
      <c r="C614" s="7">
        <v>3</v>
      </c>
      <c r="D614" s="22">
        <f t="shared" si="27"/>
        <v>1</v>
      </c>
      <c r="E614" s="7" t="s">
        <v>3403</v>
      </c>
      <c r="F614" s="44" t="e">
        <f t="shared" si="28"/>
        <v>#VALUE!</v>
      </c>
      <c r="G614" s="7" t="s">
        <v>3403</v>
      </c>
      <c r="H614" s="42" t="e">
        <f t="shared" si="29"/>
        <v>#VALUE!</v>
      </c>
      <c r="I614" s="7" t="s">
        <v>3403</v>
      </c>
      <c r="J614" s="7"/>
      <c r="K614" s="7" t="s">
        <v>3403</v>
      </c>
    </row>
    <row r="615" spans="1:12" x14ac:dyDescent="0.25">
      <c r="A615" s="3" t="s">
        <v>4663</v>
      </c>
      <c r="B615" s="7">
        <v>22</v>
      </c>
      <c r="C615" s="7">
        <v>22</v>
      </c>
      <c r="D615" s="22">
        <f t="shared" si="27"/>
        <v>1</v>
      </c>
      <c r="E615" s="7" t="s">
        <v>3403</v>
      </c>
      <c r="F615" s="44" t="e">
        <f t="shared" si="28"/>
        <v>#VALUE!</v>
      </c>
      <c r="G615" s="7" t="s">
        <v>3403</v>
      </c>
      <c r="H615" s="42" t="e">
        <f t="shared" si="29"/>
        <v>#VALUE!</v>
      </c>
      <c r="I615" s="7" t="s">
        <v>3403</v>
      </c>
      <c r="J615" s="7"/>
      <c r="K615" s="7" t="s">
        <v>3403</v>
      </c>
    </row>
    <row r="616" spans="1:12" x14ac:dyDescent="0.25">
      <c r="A616" s="3" t="s">
        <v>4664</v>
      </c>
      <c r="B616" s="7">
        <v>19</v>
      </c>
      <c r="C616" s="7">
        <v>19</v>
      </c>
      <c r="D616" s="22">
        <f t="shared" si="27"/>
        <v>1</v>
      </c>
      <c r="E616" s="7" t="s">
        <v>3403</v>
      </c>
      <c r="F616" s="44" t="e">
        <f t="shared" si="28"/>
        <v>#VALUE!</v>
      </c>
      <c r="G616" s="7" t="s">
        <v>3403</v>
      </c>
      <c r="H616" s="42" t="e">
        <f t="shared" si="29"/>
        <v>#VALUE!</v>
      </c>
      <c r="I616" s="7" t="s">
        <v>3403</v>
      </c>
      <c r="J616" s="7"/>
      <c r="K616" s="7" t="s">
        <v>3403</v>
      </c>
    </row>
    <row r="617" spans="1:12" x14ac:dyDescent="0.25">
      <c r="A617" s="3" t="s">
        <v>4665</v>
      </c>
      <c r="B617" s="7">
        <v>15</v>
      </c>
      <c r="C617" s="7">
        <v>15</v>
      </c>
      <c r="D617" s="22">
        <f t="shared" si="27"/>
        <v>1</v>
      </c>
      <c r="E617" s="7" t="s">
        <v>3403</v>
      </c>
      <c r="F617" s="44" t="e">
        <f t="shared" si="28"/>
        <v>#VALUE!</v>
      </c>
      <c r="G617" s="7" t="s">
        <v>3403</v>
      </c>
      <c r="H617" s="42" t="e">
        <f t="shared" si="29"/>
        <v>#VALUE!</v>
      </c>
      <c r="I617" s="7" t="s">
        <v>3403</v>
      </c>
      <c r="J617" s="7"/>
      <c r="K617" s="7" t="s">
        <v>3403</v>
      </c>
    </row>
    <row r="618" spans="1:12" x14ac:dyDescent="0.25">
      <c r="A618" s="3" t="s">
        <v>4666</v>
      </c>
      <c r="B618" s="7">
        <v>22</v>
      </c>
      <c r="C618" s="7">
        <v>22</v>
      </c>
      <c r="D618" s="22">
        <f t="shared" si="27"/>
        <v>1</v>
      </c>
      <c r="E618" s="7" t="s">
        <v>3403</v>
      </c>
      <c r="F618" s="44" t="e">
        <f t="shared" si="28"/>
        <v>#VALUE!</v>
      </c>
      <c r="G618" s="7" t="s">
        <v>3403</v>
      </c>
      <c r="H618" s="42" t="e">
        <f t="shared" si="29"/>
        <v>#VALUE!</v>
      </c>
      <c r="I618" s="7" t="s">
        <v>3403</v>
      </c>
      <c r="J618" s="7"/>
      <c r="K618" s="7" t="s">
        <v>3403</v>
      </c>
    </row>
    <row r="619" spans="1:12" s="27" customFormat="1" x14ac:dyDescent="0.25">
      <c r="A619" s="3" t="s">
        <v>4667</v>
      </c>
      <c r="B619" s="7">
        <v>127</v>
      </c>
      <c r="C619" s="7">
        <v>126</v>
      </c>
      <c r="D619" s="22">
        <f t="shared" si="27"/>
        <v>0.99212598425196852</v>
      </c>
      <c r="E619" s="7" t="s">
        <v>3403</v>
      </c>
      <c r="F619" s="44" t="e">
        <f t="shared" si="28"/>
        <v>#VALUE!</v>
      </c>
      <c r="G619" s="7" t="s">
        <v>3403</v>
      </c>
      <c r="H619" s="42" t="e">
        <f t="shared" si="29"/>
        <v>#VALUE!</v>
      </c>
      <c r="I619" s="7" t="s">
        <v>3401</v>
      </c>
      <c r="J619" s="7"/>
      <c r="K619" s="7" t="s">
        <v>3401</v>
      </c>
      <c r="L619"/>
    </row>
    <row r="620" spans="1:12" x14ac:dyDescent="0.25">
      <c r="A620" s="3" t="s">
        <v>4668</v>
      </c>
      <c r="B620" s="7">
        <v>14</v>
      </c>
      <c r="C620" s="7">
        <v>12</v>
      </c>
      <c r="D620" s="22">
        <f t="shared" si="27"/>
        <v>0.8571428571428571</v>
      </c>
      <c r="E620" s="7" t="s">
        <v>3403</v>
      </c>
      <c r="F620" s="44" t="e">
        <f t="shared" si="28"/>
        <v>#VALUE!</v>
      </c>
      <c r="G620" s="7" t="s">
        <v>3403</v>
      </c>
      <c r="H620" s="42" t="e">
        <f t="shared" si="29"/>
        <v>#VALUE!</v>
      </c>
      <c r="I620" s="7" t="s">
        <v>3403</v>
      </c>
      <c r="J620" s="7"/>
      <c r="K620" s="7" t="s">
        <v>3401</v>
      </c>
    </row>
    <row r="621" spans="1:12" x14ac:dyDescent="0.25">
      <c r="A621" s="3" t="s">
        <v>4669</v>
      </c>
      <c r="B621" s="7">
        <v>33</v>
      </c>
      <c r="C621" s="7">
        <v>33</v>
      </c>
      <c r="D621" s="22">
        <f t="shared" si="27"/>
        <v>1</v>
      </c>
      <c r="E621" s="7" t="s">
        <v>3403</v>
      </c>
      <c r="F621" s="44" t="e">
        <f t="shared" si="28"/>
        <v>#VALUE!</v>
      </c>
      <c r="G621" s="7" t="s">
        <v>3403</v>
      </c>
      <c r="H621" s="42" t="e">
        <f t="shared" si="29"/>
        <v>#VALUE!</v>
      </c>
      <c r="I621" s="7" t="s">
        <v>3403</v>
      </c>
      <c r="J621" s="7"/>
      <c r="K621" s="7" t="s">
        <v>3403</v>
      </c>
    </row>
    <row r="622" spans="1:12" x14ac:dyDescent="0.25">
      <c r="A622" s="3" t="s">
        <v>4670</v>
      </c>
      <c r="B622" s="7">
        <v>4</v>
      </c>
      <c r="C622" s="7">
        <v>4</v>
      </c>
      <c r="D622" s="22">
        <f t="shared" si="27"/>
        <v>1</v>
      </c>
      <c r="E622" s="7" t="s">
        <v>3403</v>
      </c>
      <c r="F622" s="44" t="e">
        <f t="shared" si="28"/>
        <v>#VALUE!</v>
      </c>
      <c r="G622" s="7" t="s">
        <v>3403</v>
      </c>
      <c r="H622" s="42" t="e">
        <f t="shared" si="29"/>
        <v>#VALUE!</v>
      </c>
      <c r="I622" s="7" t="s">
        <v>3403</v>
      </c>
      <c r="J622" s="7"/>
      <c r="K622" s="7" t="s">
        <v>3403</v>
      </c>
    </row>
    <row r="623" spans="1:12" x14ac:dyDescent="0.25">
      <c r="A623" s="3" t="s">
        <v>4198</v>
      </c>
      <c r="B623" s="7">
        <v>105</v>
      </c>
      <c r="C623" s="7">
        <v>102</v>
      </c>
      <c r="D623" s="22">
        <f t="shared" si="27"/>
        <v>0.97142857142857142</v>
      </c>
      <c r="E623" s="7" t="s">
        <v>3403</v>
      </c>
      <c r="F623" s="44" t="e">
        <f t="shared" si="28"/>
        <v>#VALUE!</v>
      </c>
      <c r="G623" s="7" t="s">
        <v>3401</v>
      </c>
      <c r="H623" s="42" t="e">
        <f t="shared" si="29"/>
        <v>#VALUE!</v>
      </c>
      <c r="I623" s="7" t="s">
        <v>3401</v>
      </c>
      <c r="J623" s="7"/>
      <c r="K623" s="7" t="s">
        <v>3401</v>
      </c>
    </row>
    <row r="624" spans="1:12" x14ac:dyDescent="0.25">
      <c r="A624" s="3" t="s">
        <v>4671</v>
      </c>
      <c r="B624" s="7">
        <v>5</v>
      </c>
      <c r="C624" s="7">
        <v>5</v>
      </c>
      <c r="D624" s="22">
        <f t="shared" si="27"/>
        <v>1</v>
      </c>
      <c r="E624" s="7" t="s">
        <v>3403</v>
      </c>
      <c r="F624" s="44" t="e">
        <f t="shared" si="28"/>
        <v>#VALUE!</v>
      </c>
      <c r="G624" s="7" t="s">
        <v>3403</v>
      </c>
      <c r="H624" s="42" t="e">
        <f t="shared" si="29"/>
        <v>#VALUE!</v>
      </c>
      <c r="I624" s="7" t="s">
        <v>3403</v>
      </c>
      <c r="J624" s="7"/>
      <c r="K624" s="7" t="s">
        <v>3403</v>
      </c>
    </row>
    <row r="625" spans="1:12" x14ac:dyDescent="0.25">
      <c r="A625" s="3" t="s">
        <v>4672</v>
      </c>
      <c r="B625" s="7">
        <v>32</v>
      </c>
      <c r="C625" s="7">
        <v>30</v>
      </c>
      <c r="D625" s="22">
        <f t="shared" si="27"/>
        <v>0.9375</v>
      </c>
      <c r="E625" s="7" t="s">
        <v>3401</v>
      </c>
      <c r="F625" s="44" t="e">
        <f t="shared" si="28"/>
        <v>#VALUE!</v>
      </c>
      <c r="G625" s="7" t="s">
        <v>3403</v>
      </c>
      <c r="H625" s="42" t="e">
        <f t="shared" si="29"/>
        <v>#VALUE!</v>
      </c>
      <c r="I625" s="7" t="s">
        <v>3403</v>
      </c>
      <c r="J625" s="7"/>
      <c r="K625" s="7" t="s">
        <v>3401</v>
      </c>
    </row>
    <row r="626" spans="1:12" x14ac:dyDescent="0.25">
      <c r="A626" s="3" t="s">
        <v>4673</v>
      </c>
      <c r="B626" s="7">
        <v>12</v>
      </c>
      <c r="C626" s="7">
        <v>12</v>
      </c>
      <c r="D626" s="22">
        <f t="shared" si="27"/>
        <v>1</v>
      </c>
      <c r="E626" s="7" t="s">
        <v>3403</v>
      </c>
      <c r="F626" s="44" t="e">
        <f t="shared" si="28"/>
        <v>#VALUE!</v>
      </c>
      <c r="G626" s="7" t="s">
        <v>3403</v>
      </c>
      <c r="H626" s="42" t="e">
        <f t="shared" si="29"/>
        <v>#VALUE!</v>
      </c>
      <c r="I626" s="7" t="s">
        <v>3403</v>
      </c>
      <c r="J626" s="7"/>
      <c r="K626" s="7" t="s">
        <v>3403</v>
      </c>
    </row>
    <row r="627" spans="1:12" x14ac:dyDescent="0.25">
      <c r="A627" s="3" t="s">
        <v>4674</v>
      </c>
      <c r="B627" s="7">
        <v>321</v>
      </c>
      <c r="C627" s="7">
        <v>319</v>
      </c>
      <c r="D627" s="22">
        <f t="shared" si="27"/>
        <v>0.99376947040498442</v>
      </c>
      <c r="E627" s="7" t="s">
        <v>3403</v>
      </c>
      <c r="F627" s="44" t="e">
        <f t="shared" si="28"/>
        <v>#VALUE!</v>
      </c>
      <c r="G627" s="7" t="s">
        <v>3401</v>
      </c>
      <c r="H627" s="42" t="e">
        <f t="shared" si="29"/>
        <v>#VALUE!</v>
      </c>
      <c r="I627" s="7" t="s">
        <v>3401</v>
      </c>
      <c r="J627" s="7"/>
      <c r="K627" s="7" t="s">
        <v>3401</v>
      </c>
    </row>
    <row r="628" spans="1:12" x14ac:dyDescent="0.25">
      <c r="A628" s="3" t="s">
        <v>4675</v>
      </c>
      <c r="B628" s="7">
        <v>2</v>
      </c>
      <c r="C628" s="7" t="s">
        <v>3401</v>
      </c>
      <c r="D628" s="22" t="e">
        <f t="shared" si="27"/>
        <v>#VALUE!</v>
      </c>
      <c r="E628" s="7" t="s">
        <v>3401</v>
      </c>
      <c r="F628" s="44" t="e">
        <f t="shared" si="28"/>
        <v>#VALUE!</v>
      </c>
      <c r="G628" s="7" t="s">
        <v>3401</v>
      </c>
      <c r="H628" s="42" t="e">
        <f t="shared" si="29"/>
        <v>#VALUE!</v>
      </c>
      <c r="I628" s="7" t="s">
        <v>3401</v>
      </c>
      <c r="J628" s="7"/>
      <c r="K628" s="7" t="s">
        <v>3401</v>
      </c>
    </row>
    <row r="629" spans="1:12" x14ac:dyDescent="0.25">
      <c r="A629" s="3" t="s">
        <v>4676</v>
      </c>
      <c r="B629" s="7">
        <v>2</v>
      </c>
      <c r="C629" s="7" t="s">
        <v>3401</v>
      </c>
      <c r="D629" s="22" t="e">
        <f t="shared" si="27"/>
        <v>#VALUE!</v>
      </c>
      <c r="E629" s="7" t="s">
        <v>3401</v>
      </c>
      <c r="F629" s="44" t="e">
        <f t="shared" si="28"/>
        <v>#VALUE!</v>
      </c>
      <c r="G629" s="7" t="s">
        <v>3401</v>
      </c>
      <c r="H629" s="42" t="e">
        <f t="shared" si="29"/>
        <v>#VALUE!</v>
      </c>
      <c r="I629" s="7" t="s">
        <v>3401</v>
      </c>
      <c r="J629" s="7"/>
      <c r="K629" s="7" t="s">
        <v>3401</v>
      </c>
    </row>
    <row r="630" spans="1:12" s="27" customFormat="1" x14ac:dyDescent="0.25">
      <c r="A630" s="3" t="s">
        <v>4677</v>
      </c>
      <c r="B630" s="7">
        <v>19</v>
      </c>
      <c r="C630" s="7">
        <v>19</v>
      </c>
      <c r="D630" s="22">
        <f t="shared" si="27"/>
        <v>1</v>
      </c>
      <c r="E630" s="7" t="s">
        <v>3403</v>
      </c>
      <c r="F630" s="44" t="e">
        <f t="shared" si="28"/>
        <v>#VALUE!</v>
      </c>
      <c r="G630" s="7" t="s">
        <v>3403</v>
      </c>
      <c r="H630" s="42" t="e">
        <f t="shared" si="29"/>
        <v>#VALUE!</v>
      </c>
      <c r="I630" s="7" t="s">
        <v>3403</v>
      </c>
      <c r="J630" s="7"/>
      <c r="K630" s="7" t="s">
        <v>3403</v>
      </c>
      <c r="L630"/>
    </row>
    <row r="631" spans="1:12" x14ac:dyDescent="0.25">
      <c r="A631" s="3" t="s">
        <v>4678</v>
      </c>
      <c r="B631" s="7">
        <v>57</v>
      </c>
      <c r="C631" s="7">
        <v>57</v>
      </c>
      <c r="D631" s="22">
        <f t="shared" si="27"/>
        <v>1</v>
      </c>
      <c r="E631" s="7" t="s">
        <v>3403</v>
      </c>
      <c r="F631" s="44" t="e">
        <f t="shared" si="28"/>
        <v>#VALUE!</v>
      </c>
      <c r="G631" s="7" t="s">
        <v>3403</v>
      </c>
      <c r="H631" s="42" t="e">
        <f t="shared" si="29"/>
        <v>#VALUE!</v>
      </c>
      <c r="I631" s="7" t="s">
        <v>3403</v>
      </c>
      <c r="J631" s="7"/>
      <c r="K631" s="7" t="s">
        <v>3403</v>
      </c>
    </row>
    <row r="632" spans="1:12" x14ac:dyDescent="0.25">
      <c r="A632" s="3" t="s">
        <v>4679</v>
      </c>
      <c r="B632" s="7">
        <v>4</v>
      </c>
      <c r="C632" s="7">
        <v>4</v>
      </c>
      <c r="D632" s="22">
        <f t="shared" si="27"/>
        <v>1</v>
      </c>
      <c r="E632" s="7" t="s">
        <v>3403</v>
      </c>
      <c r="F632" s="44" t="e">
        <f t="shared" si="28"/>
        <v>#VALUE!</v>
      </c>
      <c r="G632" s="7" t="s">
        <v>3403</v>
      </c>
      <c r="H632" s="42" t="e">
        <f t="shared" si="29"/>
        <v>#VALUE!</v>
      </c>
      <c r="I632" s="7" t="s">
        <v>3403</v>
      </c>
      <c r="J632" s="7"/>
      <c r="K632" s="7" t="s">
        <v>3403</v>
      </c>
    </row>
    <row r="633" spans="1:12" x14ac:dyDescent="0.25">
      <c r="A633" s="3" t="s">
        <v>4680</v>
      </c>
      <c r="B633" s="7">
        <v>12</v>
      </c>
      <c r="C633" s="7">
        <v>12</v>
      </c>
      <c r="D633" s="22">
        <f t="shared" si="27"/>
        <v>1</v>
      </c>
      <c r="E633" s="7" t="s">
        <v>3403</v>
      </c>
      <c r="F633" s="44" t="e">
        <f t="shared" si="28"/>
        <v>#VALUE!</v>
      </c>
      <c r="G633" s="7" t="s">
        <v>3403</v>
      </c>
      <c r="H633" s="42" t="e">
        <f t="shared" si="29"/>
        <v>#VALUE!</v>
      </c>
      <c r="I633" s="7" t="s">
        <v>3403</v>
      </c>
      <c r="J633" s="7"/>
      <c r="K633" s="7" t="s">
        <v>3403</v>
      </c>
    </row>
    <row r="634" spans="1:12" x14ac:dyDescent="0.25">
      <c r="A634" s="3" t="s">
        <v>4681</v>
      </c>
      <c r="B634" s="7">
        <v>136</v>
      </c>
      <c r="C634" s="7">
        <v>133</v>
      </c>
      <c r="D634" s="22">
        <f t="shared" si="27"/>
        <v>0.9779411764705882</v>
      </c>
      <c r="E634" s="7" t="s">
        <v>3403</v>
      </c>
      <c r="F634" s="44" t="e">
        <f t="shared" si="28"/>
        <v>#VALUE!</v>
      </c>
      <c r="G634" s="7" t="s">
        <v>3403</v>
      </c>
      <c r="H634" s="42" t="e">
        <f t="shared" si="29"/>
        <v>#VALUE!</v>
      </c>
      <c r="I634" s="7">
        <v>3</v>
      </c>
      <c r="J634" s="7"/>
      <c r="K634" s="7" t="s">
        <v>3403</v>
      </c>
    </row>
    <row r="635" spans="1:12" x14ac:dyDescent="0.25">
      <c r="A635" s="3" t="s">
        <v>4682</v>
      </c>
      <c r="B635" s="7">
        <v>69</v>
      </c>
      <c r="C635" s="7">
        <v>69</v>
      </c>
      <c r="D635" s="22">
        <f t="shared" si="27"/>
        <v>1</v>
      </c>
      <c r="E635" s="7" t="s">
        <v>3403</v>
      </c>
      <c r="F635" s="44" t="e">
        <f t="shared" si="28"/>
        <v>#VALUE!</v>
      </c>
      <c r="G635" s="7" t="s">
        <v>3403</v>
      </c>
      <c r="H635" s="42" t="e">
        <f t="shared" si="29"/>
        <v>#VALUE!</v>
      </c>
      <c r="I635" s="7" t="s">
        <v>3403</v>
      </c>
      <c r="J635" s="7"/>
      <c r="K635" s="7" t="s">
        <v>3403</v>
      </c>
    </row>
    <row r="636" spans="1:12" x14ac:dyDescent="0.25">
      <c r="A636" s="3" t="s">
        <v>4683</v>
      </c>
      <c r="B636" s="7">
        <v>8</v>
      </c>
      <c r="C636" s="7">
        <v>8</v>
      </c>
      <c r="D636" s="22">
        <f t="shared" si="27"/>
        <v>1</v>
      </c>
      <c r="E636" s="7" t="s">
        <v>3403</v>
      </c>
      <c r="F636" s="44" t="e">
        <f t="shared" si="28"/>
        <v>#VALUE!</v>
      </c>
      <c r="G636" s="7" t="s">
        <v>3403</v>
      </c>
      <c r="H636" s="42" t="e">
        <f t="shared" si="29"/>
        <v>#VALUE!</v>
      </c>
      <c r="I636" s="7" t="s">
        <v>3403</v>
      </c>
      <c r="J636" s="7"/>
      <c r="K636" s="7" t="s">
        <v>3403</v>
      </c>
    </row>
    <row r="637" spans="1:12" x14ac:dyDescent="0.25">
      <c r="A637" s="3" t="s">
        <v>4684</v>
      </c>
      <c r="B637" s="7">
        <v>15</v>
      </c>
      <c r="C637" s="7">
        <v>15</v>
      </c>
      <c r="D637" s="22">
        <f t="shared" si="27"/>
        <v>1</v>
      </c>
      <c r="E637" s="7" t="s">
        <v>3403</v>
      </c>
      <c r="F637" s="44" t="e">
        <f t="shared" si="28"/>
        <v>#VALUE!</v>
      </c>
      <c r="G637" s="7" t="s">
        <v>3403</v>
      </c>
      <c r="H637" s="42" t="e">
        <f t="shared" si="29"/>
        <v>#VALUE!</v>
      </c>
      <c r="I637" s="7" t="s">
        <v>3403</v>
      </c>
      <c r="J637" s="7"/>
      <c r="K637" s="7" t="s">
        <v>3403</v>
      </c>
    </row>
    <row r="638" spans="1:12" x14ac:dyDescent="0.25">
      <c r="A638" s="3" t="s">
        <v>4685</v>
      </c>
      <c r="B638" s="7">
        <v>261</v>
      </c>
      <c r="C638" s="7">
        <v>256</v>
      </c>
      <c r="D638" s="22">
        <f t="shared" si="27"/>
        <v>0.98084291187739459</v>
      </c>
      <c r="E638" s="7" t="s">
        <v>3403</v>
      </c>
      <c r="F638" s="44" t="e">
        <f t="shared" si="28"/>
        <v>#VALUE!</v>
      </c>
      <c r="G638" s="7" t="s">
        <v>3401</v>
      </c>
      <c r="H638" s="42" t="e">
        <f t="shared" si="29"/>
        <v>#VALUE!</v>
      </c>
      <c r="I638" s="7" t="s">
        <v>3401</v>
      </c>
      <c r="J638" s="7"/>
      <c r="K638" s="7" t="s">
        <v>3401</v>
      </c>
    </row>
    <row r="639" spans="1:12" x14ac:dyDescent="0.25">
      <c r="A639" s="3" t="s">
        <v>4686</v>
      </c>
      <c r="B639" s="7">
        <v>77</v>
      </c>
      <c r="C639" s="7">
        <v>75</v>
      </c>
      <c r="D639" s="22">
        <f t="shared" si="27"/>
        <v>0.97402597402597402</v>
      </c>
      <c r="E639" s="7" t="s">
        <v>3401</v>
      </c>
      <c r="F639" s="44" t="e">
        <f t="shared" si="28"/>
        <v>#VALUE!</v>
      </c>
      <c r="G639" s="7" t="s">
        <v>3403</v>
      </c>
      <c r="H639" s="42" t="e">
        <f t="shared" si="29"/>
        <v>#VALUE!</v>
      </c>
      <c r="I639" s="7" t="s">
        <v>3401</v>
      </c>
      <c r="J639" s="7"/>
      <c r="K639" s="7" t="s">
        <v>3401</v>
      </c>
    </row>
    <row r="640" spans="1:12" x14ac:dyDescent="0.25">
      <c r="A640" s="3" t="s">
        <v>4687</v>
      </c>
      <c r="B640" s="7">
        <v>7</v>
      </c>
      <c r="C640" s="7">
        <v>7</v>
      </c>
      <c r="D640" s="22">
        <f t="shared" si="27"/>
        <v>1</v>
      </c>
      <c r="E640" s="7" t="s">
        <v>3403</v>
      </c>
      <c r="F640" s="44" t="e">
        <f t="shared" si="28"/>
        <v>#VALUE!</v>
      </c>
      <c r="G640" s="7" t="s">
        <v>3403</v>
      </c>
      <c r="H640" s="42" t="e">
        <f t="shared" si="29"/>
        <v>#VALUE!</v>
      </c>
      <c r="I640" s="7" t="s">
        <v>3403</v>
      </c>
      <c r="J640" s="7"/>
      <c r="K640" s="7" t="s">
        <v>3403</v>
      </c>
    </row>
    <row r="641" spans="1:12" x14ac:dyDescent="0.25">
      <c r="A641" s="3" t="s">
        <v>4688</v>
      </c>
      <c r="B641" s="7">
        <v>13</v>
      </c>
      <c r="C641" s="7">
        <v>13</v>
      </c>
      <c r="D641" s="22">
        <f t="shared" ref="D641:D704" si="30">(C641/B641)</f>
        <v>1</v>
      </c>
      <c r="E641" s="7" t="s">
        <v>3403</v>
      </c>
      <c r="F641" s="44" t="e">
        <f t="shared" ref="F641:F704" si="31">E641/B641</f>
        <v>#VALUE!</v>
      </c>
      <c r="G641" s="7" t="s">
        <v>3403</v>
      </c>
      <c r="H641" s="42" t="e">
        <f t="shared" ref="H641:H704" si="32">G641/B641</f>
        <v>#VALUE!</v>
      </c>
      <c r="I641" s="7" t="s">
        <v>3403</v>
      </c>
      <c r="J641" s="7"/>
      <c r="K641" s="7" t="s">
        <v>3403</v>
      </c>
    </row>
    <row r="642" spans="1:12" x14ac:dyDescent="0.25">
      <c r="A642" s="3" t="s">
        <v>4690</v>
      </c>
      <c r="B642" s="7">
        <v>319</v>
      </c>
      <c r="C642" s="7">
        <v>316</v>
      </c>
      <c r="D642" s="22">
        <f t="shared" si="30"/>
        <v>0.99059561128526641</v>
      </c>
      <c r="E642" s="7" t="s">
        <v>3401</v>
      </c>
      <c r="F642" s="44" t="e">
        <f t="shared" si="31"/>
        <v>#VALUE!</v>
      </c>
      <c r="G642" s="7" t="s">
        <v>3401</v>
      </c>
      <c r="H642" s="42" t="e">
        <f t="shared" si="32"/>
        <v>#VALUE!</v>
      </c>
      <c r="I642" s="7" t="s">
        <v>3401</v>
      </c>
      <c r="J642" s="7"/>
      <c r="K642" s="7" t="s">
        <v>3401</v>
      </c>
    </row>
    <row r="643" spans="1:12" x14ac:dyDescent="0.25">
      <c r="A643" s="3" t="s">
        <v>4691</v>
      </c>
      <c r="B643" s="7">
        <v>14</v>
      </c>
      <c r="C643" s="7">
        <v>14</v>
      </c>
      <c r="D643" s="22">
        <f t="shared" si="30"/>
        <v>1</v>
      </c>
      <c r="E643" s="7" t="s">
        <v>3403</v>
      </c>
      <c r="F643" s="44" t="e">
        <f t="shared" si="31"/>
        <v>#VALUE!</v>
      </c>
      <c r="G643" s="7" t="s">
        <v>3403</v>
      </c>
      <c r="H643" s="42" t="e">
        <f t="shared" si="32"/>
        <v>#VALUE!</v>
      </c>
      <c r="I643" s="7" t="s">
        <v>3403</v>
      </c>
      <c r="J643" s="7"/>
      <c r="K643" s="7" t="s">
        <v>3403</v>
      </c>
    </row>
    <row r="644" spans="1:12" x14ac:dyDescent="0.25">
      <c r="A644" s="3" t="s">
        <v>4692</v>
      </c>
      <c r="B644" s="7">
        <v>36</v>
      </c>
      <c r="C644" s="7">
        <v>36</v>
      </c>
      <c r="D644" s="22">
        <f t="shared" si="30"/>
        <v>1</v>
      </c>
      <c r="E644" s="7" t="s">
        <v>3403</v>
      </c>
      <c r="F644" s="44" t="e">
        <f t="shared" si="31"/>
        <v>#VALUE!</v>
      </c>
      <c r="G644" s="7" t="s">
        <v>3403</v>
      </c>
      <c r="H644" s="42" t="e">
        <f t="shared" si="32"/>
        <v>#VALUE!</v>
      </c>
      <c r="I644" s="7" t="s">
        <v>3403</v>
      </c>
      <c r="J644" s="7"/>
      <c r="K644" s="7" t="s">
        <v>3403</v>
      </c>
    </row>
    <row r="645" spans="1:12" x14ac:dyDescent="0.25">
      <c r="A645" s="3" t="s">
        <v>4693</v>
      </c>
      <c r="B645" s="7">
        <v>4</v>
      </c>
      <c r="C645" s="7">
        <v>4</v>
      </c>
      <c r="D645" s="22">
        <f t="shared" si="30"/>
        <v>1</v>
      </c>
      <c r="E645" s="7" t="s">
        <v>3403</v>
      </c>
      <c r="F645" s="44" t="e">
        <f t="shared" si="31"/>
        <v>#VALUE!</v>
      </c>
      <c r="G645" s="7" t="s">
        <v>3403</v>
      </c>
      <c r="H645" s="42" t="e">
        <f t="shared" si="32"/>
        <v>#VALUE!</v>
      </c>
      <c r="I645" s="7" t="s">
        <v>3403</v>
      </c>
      <c r="J645" s="7"/>
      <c r="K645" s="7" t="s">
        <v>3403</v>
      </c>
    </row>
    <row r="646" spans="1:12" x14ac:dyDescent="0.25">
      <c r="A646" s="3" t="s">
        <v>4694</v>
      </c>
      <c r="B646" s="7">
        <v>38</v>
      </c>
      <c r="C646" s="7">
        <v>37</v>
      </c>
      <c r="D646" s="22">
        <f t="shared" si="30"/>
        <v>0.97368421052631582</v>
      </c>
      <c r="E646" s="7" t="s">
        <v>3401</v>
      </c>
      <c r="F646" s="44" t="e">
        <f t="shared" si="31"/>
        <v>#VALUE!</v>
      </c>
      <c r="G646" s="7" t="s">
        <v>3403</v>
      </c>
      <c r="H646" s="42" t="e">
        <f t="shared" si="32"/>
        <v>#VALUE!</v>
      </c>
      <c r="I646" s="7" t="s">
        <v>3401</v>
      </c>
      <c r="J646" s="7"/>
      <c r="K646" s="7" t="s">
        <v>3401</v>
      </c>
    </row>
    <row r="647" spans="1:12" x14ac:dyDescent="0.25">
      <c r="A647" s="3" t="s">
        <v>4695</v>
      </c>
      <c r="B647" s="7">
        <v>2</v>
      </c>
      <c r="C647" s="7" t="s">
        <v>3401</v>
      </c>
      <c r="D647" s="22" t="e">
        <f t="shared" si="30"/>
        <v>#VALUE!</v>
      </c>
      <c r="E647" s="7" t="s">
        <v>3401</v>
      </c>
      <c r="F647" s="44" t="e">
        <f t="shared" si="31"/>
        <v>#VALUE!</v>
      </c>
      <c r="G647" s="7" t="s">
        <v>3401</v>
      </c>
      <c r="H647" s="42" t="e">
        <f t="shared" si="32"/>
        <v>#VALUE!</v>
      </c>
      <c r="I647" s="7" t="s">
        <v>3401</v>
      </c>
      <c r="J647" s="7"/>
      <c r="K647" s="7" t="s">
        <v>3401</v>
      </c>
    </row>
    <row r="648" spans="1:12" x14ac:dyDescent="0.25">
      <c r="A648" s="3" t="s">
        <v>4696</v>
      </c>
      <c r="B648" s="7">
        <v>23</v>
      </c>
      <c r="C648" s="7">
        <v>22</v>
      </c>
      <c r="D648" s="22">
        <f t="shared" si="30"/>
        <v>0.95652173913043481</v>
      </c>
      <c r="E648" s="7" t="s">
        <v>3401</v>
      </c>
      <c r="F648" s="44" t="e">
        <f t="shared" si="31"/>
        <v>#VALUE!</v>
      </c>
      <c r="G648" s="7" t="s">
        <v>3403</v>
      </c>
      <c r="H648" s="42" t="e">
        <f t="shared" si="32"/>
        <v>#VALUE!</v>
      </c>
      <c r="I648" s="7" t="s">
        <v>3401</v>
      </c>
      <c r="J648" s="7"/>
      <c r="K648" s="7" t="s">
        <v>3401</v>
      </c>
    </row>
    <row r="649" spans="1:12" x14ac:dyDescent="0.25">
      <c r="A649" s="3" t="s">
        <v>4697</v>
      </c>
      <c r="B649" s="7">
        <v>273</v>
      </c>
      <c r="C649" s="7">
        <v>265</v>
      </c>
      <c r="D649" s="22">
        <f t="shared" si="30"/>
        <v>0.97069597069597069</v>
      </c>
      <c r="E649" s="7" t="s">
        <v>3401</v>
      </c>
      <c r="F649" s="44" t="e">
        <f t="shared" si="31"/>
        <v>#VALUE!</v>
      </c>
      <c r="G649" s="7" t="s">
        <v>3401</v>
      </c>
      <c r="H649" s="42" t="e">
        <f t="shared" si="32"/>
        <v>#VALUE!</v>
      </c>
      <c r="I649" s="7">
        <v>3</v>
      </c>
      <c r="J649" s="7"/>
      <c r="K649" s="7" t="s">
        <v>3401</v>
      </c>
    </row>
    <row r="650" spans="1:12" x14ac:dyDescent="0.25">
      <c r="A650" s="3" t="s">
        <v>4698</v>
      </c>
      <c r="B650" s="7">
        <v>55</v>
      </c>
      <c r="C650" s="7">
        <v>55</v>
      </c>
      <c r="D650" s="22">
        <f t="shared" si="30"/>
        <v>1</v>
      </c>
      <c r="E650" s="7" t="s">
        <v>3403</v>
      </c>
      <c r="F650" s="44" t="e">
        <f t="shared" si="31"/>
        <v>#VALUE!</v>
      </c>
      <c r="G650" s="7" t="s">
        <v>3403</v>
      </c>
      <c r="H650" s="42" t="e">
        <f t="shared" si="32"/>
        <v>#VALUE!</v>
      </c>
      <c r="I650" s="7" t="s">
        <v>3403</v>
      </c>
      <c r="J650" s="7"/>
      <c r="K650" s="7" t="s">
        <v>3403</v>
      </c>
    </row>
    <row r="651" spans="1:12" x14ac:dyDescent="0.25">
      <c r="A651" s="3" t="s">
        <v>4699</v>
      </c>
      <c r="B651" s="7">
        <v>19</v>
      </c>
      <c r="C651" s="7">
        <v>19</v>
      </c>
      <c r="D651" s="22">
        <f t="shared" si="30"/>
        <v>1</v>
      </c>
      <c r="E651" s="7" t="s">
        <v>3403</v>
      </c>
      <c r="F651" s="44" t="e">
        <f t="shared" si="31"/>
        <v>#VALUE!</v>
      </c>
      <c r="G651" s="7" t="s">
        <v>3403</v>
      </c>
      <c r="H651" s="42" t="e">
        <f t="shared" si="32"/>
        <v>#VALUE!</v>
      </c>
      <c r="I651" s="7" t="s">
        <v>3403</v>
      </c>
      <c r="J651" s="7"/>
      <c r="K651" s="7" t="s">
        <v>3403</v>
      </c>
    </row>
    <row r="652" spans="1:12" x14ac:dyDescent="0.25">
      <c r="A652" s="3" t="s">
        <v>4700</v>
      </c>
      <c r="B652" s="7">
        <v>82</v>
      </c>
      <c r="C652" s="7">
        <v>82</v>
      </c>
      <c r="D652" s="22">
        <f t="shared" si="30"/>
        <v>1</v>
      </c>
      <c r="E652" s="7" t="s">
        <v>3403</v>
      </c>
      <c r="F652" s="44" t="e">
        <f t="shared" si="31"/>
        <v>#VALUE!</v>
      </c>
      <c r="G652" s="7" t="s">
        <v>3403</v>
      </c>
      <c r="H652" s="42" t="e">
        <f t="shared" si="32"/>
        <v>#VALUE!</v>
      </c>
      <c r="I652" s="7" t="s">
        <v>3403</v>
      </c>
      <c r="J652" s="7"/>
      <c r="K652" s="7" t="s">
        <v>3403</v>
      </c>
    </row>
    <row r="653" spans="1:12" s="27" customFormat="1" x14ac:dyDescent="0.25">
      <c r="A653" s="3" t="s">
        <v>4701</v>
      </c>
      <c r="B653" s="7">
        <v>10</v>
      </c>
      <c r="C653" s="7">
        <v>10</v>
      </c>
      <c r="D653" s="22">
        <f t="shared" si="30"/>
        <v>1</v>
      </c>
      <c r="E653" s="7" t="s">
        <v>3403</v>
      </c>
      <c r="F653" s="44" t="e">
        <f t="shared" si="31"/>
        <v>#VALUE!</v>
      </c>
      <c r="G653" s="7" t="s">
        <v>3403</v>
      </c>
      <c r="H653" s="42" t="e">
        <f t="shared" si="32"/>
        <v>#VALUE!</v>
      </c>
      <c r="I653" s="7" t="s">
        <v>3403</v>
      </c>
      <c r="J653" s="7"/>
      <c r="K653" s="7" t="s">
        <v>3403</v>
      </c>
      <c r="L653"/>
    </row>
    <row r="654" spans="1:12" x14ac:dyDescent="0.25">
      <c r="A654" s="3" t="s">
        <v>4702</v>
      </c>
      <c r="B654" s="7">
        <v>23</v>
      </c>
      <c r="C654" s="7">
        <v>23</v>
      </c>
      <c r="D654" s="22">
        <f t="shared" si="30"/>
        <v>1</v>
      </c>
      <c r="E654" s="7" t="s">
        <v>3403</v>
      </c>
      <c r="F654" s="44" t="e">
        <f t="shared" si="31"/>
        <v>#VALUE!</v>
      </c>
      <c r="G654" s="7" t="s">
        <v>3403</v>
      </c>
      <c r="H654" s="42" t="e">
        <f t="shared" si="32"/>
        <v>#VALUE!</v>
      </c>
      <c r="I654" s="7" t="s">
        <v>3403</v>
      </c>
      <c r="J654" s="7"/>
      <c r="K654" s="7" t="s">
        <v>3403</v>
      </c>
    </row>
    <row r="655" spans="1:12" x14ac:dyDescent="0.25">
      <c r="A655" s="3" t="s">
        <v>4703</v>
      </c>
      <c r="B655" s="7">
        <v>6</v>
      </c>
      <c r="C655" s="7">
        <v>5</v>
      </c>
      <c r="D655" s="22">
        <f t="shared" si="30"/>
        <v>0.83333333333333337</v>
      </c>
      <c r="E655" s="7" t="s">
        <v>3403</v>
      </c>
      <c r="F655" s="44" t="e">
        <f t="shared" si="31"/>
        <v>#VALUE!</v>
      </c>
      <c r="G655" s="7" t="s">
        <v>3403</v>
      </c>
      <c r="H655" s="42" t="e">
        <f t="shared" si="32"/>
        <v>#VALUE!</v>
      </c>
      <c r="I655" s="7" t="s">
        <v>3401</v>
      </c>
      <c r="J655" s="7"/>
      <c r="K655" s="7" t="s">
        <v>3403</v>
      </c>
    </row>
    <row r="656" spans="1:12" x14ac:dyDescent="0.25">
      <c r="A656" s="3" t="s">
        <v>4704</v>
      </c>
      <c r="B656" s="7">
        <v>21</v>
      </c>
      <c r="C656" s="7">
        <v>21</v>
      </c>
      <c r="D656" s="22">
        <f t="shared" si="30"/>
        <v>1</v>
      </c>
      <c r="E656" s="7" t="s">
        <v>3403</v>
      </c>
      <c r="F656" s="44" t="e">
        <f t="shared" si="31"/>
        <v>#VALUE!</v>
      </c>
      <c r="G656" s="7" t="s">
        <v>3403</v>
      </c>
      <c r="H656" s="42" t="e">
        <f t="shared" si="32"/>
        <v>#VALUE!</v>
      </c>
      <c r="I656" s="7" t="s">
        <v>3403</v>
      </c>
      <c r="J656" s="7"/>
      <c r="K656" s="7" t="s">
        <v>3403</v>
      </c>
    </row>
    <row r="657" spans="1:12" s="27" customFormat="1" x14ac:dyDescent="0.25">
      <c r="A657" s="3" t="s">
        <v>4705</v>
      </c>
      <c r="B657" s="7">
        <v>53</v>
      </c>
      <c r="C657" s="7">
        <v>51</v>
      </c>
      <c r="D657" s="22">
        <f t="shared" si="30"/>
        <v>0.96226415094339623</v>
      </c>
      <c r="E657" s="7" t="s">
        <v>3403</v>
      </c>
      <c r="F657" s="44" t="e">
        <f t="shared" si="31"/>
        <v>#VALUE!</v>
      </c>
      <c r="G657" s="7" t="s">
        <v>3403</v>
      </c>
      <c r="H657" s="42" t="e">
        <f t="shared" si="32"/>
        <v>#VALUE!</v>
      </c>
      <c r="I657" s="7" t="s">
        <v>3401</v>
      </c>
      <c r="J657" s="7"/>
      <c r="K657" s="7" t="s">
        <v>3401</v>
      </c>
      <c r="L657"/>
    </row>
    <row r="658" spans="1:12" x14ac:dyDescent="0.25">
      <c r="A658" s="3" t="s">
        <v>4706</v>
      </c>
      <c r="B658" s="7">
        <v>3</v>
      </c>
      <c r="C658" s="7">
        <v>3</v>
      </c>
      <c r="D658" s="22">
        <f t="shared" si="30"/>
        <v>1</v>
      </c>
      <c r="E658" s="7" t="s">
        <v>3403</v>
      </c>
      <c r="F658" s="44" t="e">
        <f t="shared" si="31"/>
        <v>#VALUE!</v>
      </c>
      <c r="G658" s="7" t="s">
        <v>3403</v>
      </c>
      <c r="H658" s="42" t="e">
        <f t="shared" si="32"/>
        <v>#VALUE!</v>
      </c>
      <c r="I658" s="7" t="s">
        <v>3403</v>
      </c>
      <c r="J658" s="7"/>
      <c r="K658" s="7" t="s">
        <v>3403</v>
      </c>
    </row>
    <row r="659" spans="1:12" x14ac:dyDescent="0.25">
      <c r="A659" s="3" t="s">
        <v>4707</v>
      </c>
      <c r="B659" s="7">
        <v>127</v>
      </c>
      <c r="C659" s="7">
        <v>126</v>
      </c>
      <c r="D659" s="22">
        <f t="shared" si="30"/>
        <v>0.99212598425196852</v>
      </c>
      <c r="E659" s="7" t="s">
        <v>3403</v>
      </c>
      <c r="F659" s="44" t="e">
        <f t="shared" si="31"/>
        <v>#VALUE!</v>
      </c>
      <c r="G659" s="7" t="s">
        <v>3403</v>
      </c>
      <c r="H659" s="42" t="e">
        <f t="shared" si="32"/>
        <v>#VALUE!</v>
      </c>
      <c r="I659" s="7" t="s">
        <v>3401</v>
      </c>
      <c r="J659" s="7"/>
      <c r="K659" s="7" t="s">
        <v>3401</v>
      </c>
    </row>
    <row r="660" spans="1:12" x14ac:dyDescent="0.25">
      <c r="A660" s="3" t="s">
        <v>430</v>
      </c>
      <c r="B660" s="7">
        <v>40</v>
      </c>
      <c r="C660" s="7">
        <v>40</v>
      </c>
      <c r="D660" s="22">
        <f t="shared" si="30"/>
        <v>1</v>
      </c>
      <c r="E660" s="7" t="s">
        <v>3403</v>
      </c>
      <c r="F660" s="44" t="e">
        <f t="shared" si="31"/>
        <v>#VALUE!</v>
      </c>
      <c r="G660" s="7" t="s">
        <v>3403</v>
      </c>
      <c r="H660" s="42" t="e">
        <f t="shared" si="32"/>
        <v>#VALUE!</v>
      </c>
      <c r="I660" s="7" t="s">
        <v>3403</v>
      </c>
      <c r="J660" s="7"/>
      <c r="K660" s="7" t="s">
        <v>3403</v>
      </c>
    </row>
    <row r="661" spans="1:12" x14ac:dyDescent="0.25">
      <c r="A661" s="3" t="s">
        <v>431</v>
      </c>
      <c r="B661" s="7">
        <v>3</v>
      </c>
      <c r="C661" s="7">
        <v>3</v>
      </c>
      <c r="D661" s="22">
        <f t="shared" si="30"/>
        <v>1</v>
      </c>
      <c r="E661" s="7" t="s">
        <v>3403</v>
      </c>
      <c r="F661" s="44" t="e">
        <f t="shared" si="31"/>
        <v>#VALUE!</v>
      </c>
      <c r="G661" s="7" t="s">
        <v>3403</v>
      </c>
      <c r="H661" s="42" t="e">
        <f t="shared" si="32"/>
        <v>#VALUE!</v>
      </c>
      <c r="I661" s="7" t="s">
        <v>3403</v>
      </c>
      <c r="J661" s="7"/>
      <c r="K661" s="7" t="s">
        <v>3403</v>
      </c>
    </row>
    <row r="662" spans="1:12" x14ac:dyDescent="0.25">
      <c r="A662" s="3" t="s">
        <v>432</v>
      </c>
      <c r="B662" s="7">
        <v>79</v>
      </c>
      <c r="C662" s="7">
        <v>79</v>
      </c>
      <c r="D662" s="22">
        <f t="shared" si="30"/>
        <v>1</v>
      </c>
      <c r="E662" s="7" t="s">
        <v>3403</v>
      </c>
      <c r="F662" s="44" t="e">
        <f t="shared" si="31"/>
        <v>#VALUE!</v>
      </c>
      <c r="G662" s="7" t="s">
        <v>3403</v>
      </c>
      <c r="H662" s="42" t="e">
        <f t="shared" si="32"/>
        <v>#VALUE!</v>
      </c>
      <c r="I662" s="7" t="s">
        <v>3403</v>
      </c>
      <c r="J662" s="7"/>
      <c r="K662" s="7" t="s">
        <v>3403</v>
      </c>
    </row>
    <row r="663" spans="1:12" x14ac:dyDescent="0.25">
      <c r="A663" s="3" t="s">
        <v>433</v>
      </c>
      <c r="B663" s="7">
        <v>1</v>
      </c>
      <c r="C663" s="7" t="s">
        <v>3401</v>
      </c>
      <c r="D663" s="22" t="e">
        <f t="shared" si="30"/>
        <v>#VALUE!</v>
      </c>
      <c r="E663" s="7" t="s">
        <v>3401</v>
      </c>
      <c r="F663" s="44" t="e">
        <f t="shared" si="31"/>
        <v>#VALUE!</v>
      </c>
      <c r="G663" s="7" t="s">
        <v>3401</v>
      </c>
      <c r="H663" s="42" t="e">
        <f t="shared" si="32"/>
        <v>#VALUE!</v>
      </c>
      <c r="I663" s="7" t="s">
        <v>3401</v>
      </c>
      <c r="J663" s="7"/>
      <c r="K663" s="7" t="s">
        <v>3401</v>
      </c>
    </row>
    <row r="664" spans="1:12" x14ac:dyDescent="0.25">
      <c r="A664" s="3" t="s">
        <v>434</v>
      </c>
      <c r="B664" s="7">
        <v>77</v>
      </c>
      <c r="C664" s="7">
        <v>77</v>
      </c>
      <c r="D664" s="22">
        <f t="shared" si="30"/>
        <v>1</v>
      </c>
      <c r="E664" s="7" t="s">
        <v>3403</v>
      </c>
      <c r="F664" s="44" t="e">
        <f t="shared" si="31"/>
        <v>#VALUE!</v>
      </c>
      <c r="G664" s="7" t="s">
        <v>3403</v>
      </c>
      <c r="H664" s="42" t="e">
        <f t="shared" si="32"/>
        <v>#VALUE!</v>
      </c>
      <c r="I664" s="7" t="s">
        <v>3403</v>
      </c>
      <c r="J664" s="7"/>
      <c r="K664" s="7" t="s">
        <v>3403</v>
      </c>
    </row>
    <row r="665" spans="1:12" x14ac:dyDescent="0.25">
      <c r="A665" s="3" t="s">
        <v>435</v>
      </c>
      <c r="B665" s="7">
        <v>9</v>
      </c>
      <c r="C665" s="7">
        <v>9</v>
      </c>
      <c r="D665" s="22">
        <f t="shared" si="30"/>
        <v>1</v>
      </c>
      <c r="E665" s="7" t="s">
        <v>3403</v>
      </c>
      <c r="F665" s="44" t="e">
        <f t="shared" si="31"/>
        <v>#VALUE!</v>
      </c>
      <c r="G665" s="7" t="s">
        <v>3403</v>
      </c>
      <c r="H665" s="42" t="e">
        <f t="shared" si="32"/>
        <v>#VALUE!</v>
      </c>
      <c r="I665" s="7" t="s">
        <v>3403</v>
      </c>
      <c r="J665" s="7"/>
      <c r="K665" s="7" t="s">
        <v>3403</v>
      </c>
    </row>
    <row r="666" spans="1:12" x14ac:dyDescent="0.25">
      <c r="A666" s="3" t="s">
        <v>436</v>
      </c>
      <c r="B666" s="7">
        <v>26</v>
      </c>
      <c r="C666" s="7">
        <v>25</v>
      </c>
      <c r="D666" s="22">
        <f t="shared" si="30"/>
        <v>0.96153846153846156</v>
      </c>
      <c r="E666" s="7" t="s">
        <v>3403</v>
      </c>
      <c r="F666" s="44" t="e">
        <f t="shared" si="31"/>
        <v>#VALUE!</v>
      </c>
      <c r="G666" s="7" t="s">
        <v>3401</v>
      </c>
      <c r="H666" s="42" t="e">
        <f t="shared" si="32"/>
        <v>#VALUE!</v>
      </c>
      <c r="I666" s="7" t="s">
        <v>3401</v>
      </c>
      <c r="J666" s="7"/>
      <c r="K666" s="7" t="s">
        <v>3401</v>
      </c>
    </row>
    <row r="667" spans="1:12" x14ac:dyDescent="0.25">
      <c r="A667" s="3" t="s">
        <v>437</v>
      </c>
      <c r="B667" s="7">
        <v>69</v>
      </c>
      <c r="C667" s="7">
        <v>67</v>
      </c>
      <c r="D667" s="22">
        <f t="shared" si="30"/>
        <v>0.97101449275362317</v>
      </c>
      <c r="E667" s="7" t="s">
        <v>3403</v>
      </c>
      <c r="F667" s="44" t="e">
        <f t="shared" si="31"/>
        <v>#VALUE!</v>
      </c>
      <c r="G667" s="7" t="s">
        <v>3401</v>
      </c>
      <c r="H667" s="42" t="e">
        <f t="shared" si="32"/>
        <v>#VALUE!</v>
      </c>
      <c r="I667" s="7" t="s">
        <v>3401</v>
      </c>
      <c r="J667" s="7"/>
      <c r="K667" s="7" t="s">
        <v>3401</v>
      </c>
    </row>
    <row r="668" spans="1:12" x14ac:dyDescent="0.25">
      <c r="A668" s="3" t="s">
        <v>438</v>
      </c>
      <c r="B668" s="7">
        <v>63</v>
      </c>
      <c r="C668" s="7">
        <v>63</v>
      </c>
      <c r="D668" s="22">
        <f t="shared" si="30"/>
        <v>1</v>
      </c>
      <c r="E668" s="7" t="s">
        <v>3403</v>
      </c>
      <c r="F668" s="44" t="e">
        <f t="shared" si="31"/>
        <v>#VALUE!</v>
      </c>
      <c r="G668" s="7" t="s">
        <v>3403</v>
      </c>
      <c r="H668" s="42" t="e">
        <f t="shared" si="32"/>
        <v>#VALUE!</v>
      </c>
      <c r="I668" s="7" t="s">
        <v>3403</v>
      </c>
      <c r="J668" s="7"/>
      <c r="K668" s="7" t="s">
        <v>3403</v>
      </c>
    </row>
    <row r="669" spans="1:12" x14ac:dyDescent="0.25">
      <c r="A669" s="3" t="s">
        <v>439</v>
      </c>
      <c r="B669" s="7">
        <v>25</v>
      </c>
      <c r="C669" s="7">
        <v>24</v>
      </c>
      <c r="D669" s="22">
        <f t="shared" si="30"/>
        <v>0.96</v>
      </c>
      <c r="E669" s="7" t="s">
        <v>3403</v>
      </c>
      <c r="F669" s="44" t="e">
        <f t="shared" si="31"/>
        <v>#VALUE!</v>
      </c>
      <c r="G669" s="7" t="s">
        <v>3401</v>
      </c>
      <c r="H669" s="42" t="e">
        <f t="shared" si="32"/>
        <v>#VALUE!</v>
      </c>
      <c r="I669" s="7" t="s">
        <v>3401</v>
      </c>
      <c r="J669" s="7"/>
      <c r="K669" s="7" t="s">
        <v>3401</v>
      </c>
    </row>
    <row r="670" spans="1:12" x14ac:dyDescent="0.25">
      <c r="A670" s="3" t="s">
        <v>440</v>
      </c>
      <c r="B670" s="7">
        <v>5</v>
      </c>
      <c r="C670" s="7">
        <v>5</v>
      </c>
      <c r="D670" s="22">
        <f t="shared" si="30"/>
        <v>1</v>
      </c>
      <c r="E670" s="7" t="s">
        <v>3403</v>
      </c>
      <c r="F670" s="44" t="e">
        <f t="shared" si="31"/>
        <v>#VALUE!</v>
      </c>
      <c r="G670" s="7" t="s">
        <v>3403</v>
      </c>
      <c r="H670" s="42" t="e">
        <f t="shared" si="32"/>
        <v>#VALUE!</v>
      </c>
      <c r="I670" s="7" t="s">
        <v>3403</v>
      </c>
      <c r="J670" s="7"/>
      <c r="K670" s="7" t="s">
        <v>3403</v>
      </c>
    </row>
    <row r="671" spans="1:12" x14ac:dyDescent="0.25">
      <c r="A671" s="3" t="s">
        <v>441</v>
      </c>
      <c r="B671" s="7">
        <v>36</v>
      </c>
      <c r="C671" s="7">
        <v>35</v>
      </c>
      <c r="D671" s="22">
        <f t="shared" si="30"/>
        <v>0.97222222222222221</v>
      </c>
      <c r="E671" s="7" t="s">
        <v>3403</v>
      </c>
      <c r="F671" s="44" t="e">
        <f t="shared" si="31"/>
        <v>#VALUE!</v>
      </c>
      <c r="G671" s="7" t="s">
        <v>3401</v>
      </c>
      <c r="H671" s="42" t="e">
        <f t="shared" si="32"/>
        <v>#VALUE!</v>
      </c>
      <c r="I671" s="7" t="s">
        <v>3401</v>
      </c>
      <c r="J671" s="7"/>
      <c r="K671" s="7" t="s">
        <v>3401</v>
      </c>
    </row>
    <row r="672" spans="1:12" x14ac:dyDescent="0.25">
      <c r="A672" s="3" t="s">
        <v>442</v>
      </c>
      <c r="B672" s="7">
        <v>16</v>
      </c>
      <c r="C672" s="7">
        <v>15</v>
      </c>
      <c r="D672" s="22">
        <f t="shared" si="30"/>
        <v>0.9375</v>
      </c>
      <c r="E672" s="7" t="s">
        <v>3403</v>
      </c>
      <c r="F672" s="44" t="e">
        <f t="shared" si="31"/>
        <v>#VALUE!</v>
      </c>
      <c r="G672" s="7" t="s">
        <v>3401</v>
      </c>
      <c r="H672" s="42" t="e">
        <f t="shared" si="32"/>
        <v>#VALUE!</v>
      </c>
      <c r="I672" s="7" t="s">
        <v>3401</v>
      </c>
      <c r="J672" s="7"/>
      <c r="K672" s="7" t="s">
        <v>3401</v>
      </c>
    </row>
    <row r="673" spans="1:12" x14ac:dyDescent="0.25">
      <c r="A673" s="3" t="s">
        <v>443</v>
      </c>
      <c r="B673" s="7">
        <v>47</v>
      </c>
      <c r="C673" s="7">
        <v>47</v>
      </c>
      <c r="D673" s="22">
        <f t="shared" si="30"/>
        <v>1</v>
      </c>
      <c r="E673" s="7" t="s">
        <v>3403</v>
      </c>
      <c r="F673" s="44" t="e">
        <f t="shared" si="31"/>
        <v>#VALUE!</v>
      </c>
      <c r="G673" s="7" t="s">
        <v>3403</v>
      </c>
      <c r="H673" s="42" t="e">
        <f t="shared" si="32"/>
        <v>#VALUE!</v>
      </c>
      <c r="I673" s="7" t="s">
        <v>3403</v>
      </c>
      <c r="J673" s="7"/>
      <c r="K673" s="7" t="s">
        <v>3403</v>
      </c>
    </row>
    <row r="674" spans="1:12" x14ac:dyDescent="0.25">
      <c r="A674" s="3" t="s">
        <v>444</v>
      </c>
      <c r="B674" s="7">
        <v>31</v>
      </c>
      <c r="C674" s="7">
        <v>31</v>
      </c>
      <c r="D674" s="22">
        <f t="shared" si="30"/>
        <v>1</v>
      </c>
      <c r="E674" s="7" t="s">
        <v>3403</v>
      </c>
      <c r="F674" s="44" t="e">
        <f t="shared" si="31"/>
        <v>#VALUE!</v>
      </c>
      <c r="G674" s="7" t="s">
        <v>3403</v>
      </c>
      <c r="H674" s="42" t="e">
        <f t="shared" si="32"/>
        <v>#VALUE!</v>
      </c>
      <c r="I674" s="7" t="s">
        <v>3403</v>
      </c>
      <c r="J674" s="7"/>
      <c r="K674" s="7" t="s">
        <v>3403</v>
      </c>
    </row>
    <row r="675" spans="1:12" s="27" customFormat="1" x14ac:dyDescent="0.25">
      <c r="A675" s="3" t="s">
        <v>445</v>
      </c>
      <c r="B675" s="7">
        <v>46</v>
      </c>
      <c r="C675" s="7">
        <v>45</v>
      </c>
      <c r="D675" s="22">
        <f t="shared" si="30"/>
        <v>0.97826086956521741</v>
      </c>
      <c r="E675" s="7" t="s">
        <v>3403</v>
      </c>
      <c r="F675" s="44" t="e">
        <f t="shared" si="31"/>
        <v>#VALUE!</v>
      </c>
      <c r="G675" s="7" t="s">
        <v>3401</v>
      </c>
      <c r="H675" s="42" t="e">
        <f t="shared" si="32"/>
        <v>#VALUE!</v>
      </c>
      <c r="I675" s="7" t="s">
        <v>3401</v>
      </c>
      <c r="J675" s="7"/>
      <c r="K675" s="7" t="s">
        <v>3401</v>
      </c>
      <c r="L675"/>
    </row>
    <row r="676" spans="1:12" x14ac:dyDescent="0.25">
      <c r="A676" s="3" t="s">
        <v>446</v>
      </c>
      <c r="B676" s="7">
        <v>34</v>
      </c>
      <c r="C676" s="7">
        <v>33</v>
      </c>
      <c r="D676" s="22">
        <f t="shared" si="30"/>
        <v>0.97058823529411764</v>
      </c>
      <c r="E676" s="7" t="s">
        <v>3403</v>
      </c>
      <c r="F676" s="44" t="e">
        <f t="shared" si="31"/>
        <v>#VALUE!</v>
      </c>
      <c r="G676" s="7" t="s">
        <v>3401</v>
      </c>
      <c r="H676" s="42" t="e">
        <f t="shared" si="32"/>
        <v>#VALUE!</v>
      </c>
      <c r="I676" s="7" t="s">
        <v>3401</v>
      </c>
      <c r="J676" s="7"/>
      <c r="K676" s="7" t="s">
        <v>3401</v>
      </c>
    </row>
    <row r="677" spans="1:12" x14ac:dyDescent="0.25">
      <c r="A677" s="3" t="s">
        <v>447</v>
      </c>
      <c r="B677" s="7">
        <v>115</v>
      </c>
      <c r="C677" s="7">
        <v>115</v>
      </c>
      <c r="D677" s="22">
        <f t="shared" si="30"/>
        <v>1</v>
      </c>
      <c r="E677" s="7" t="s">
        <v>3403</v>
      </c>
      <c r="F677" s="44" t="e">
        <f t="shared" si="31"/>
        <v>#VALUE!</v>
      </c>
      <c r="G677" s="7" t="s">
        <v>3403</v>
      </c>
      <c r="H677" s="42" t="e">
        <f t="shared" si="32"/>
        <v>#VALUE!</v>
      </c>
      <c r="I677" s="7" t="s">
        <v>3403</v>
      </c>
      <c r="J677" s="7"/>
      <c r="K677" s="7" t="s">
        <v>3403</v>
      </c>
    </row>
    <row r="678" spans="1:12" x14ac:dyDescent="0.25">
      <c r="A678" s="3" t="s">
        <v>4244</v>
      </c>
      <c r="B678" s="7">
        <v>47</v>
      </c>
      <c r="C678" s="7">
        <v>45</v>
      </c>
      <c r="D678" s="22">
        <f t="shared" si="30"/>
        <v>0.95744680851063835</v>
      </c>
      <c r="E678" s="7" t="s">
        <v>3401</v>
      </c>
      <c r="F678" s="44" t="e">
        <f t="shared" si="31"/>
        <v>#VALUE!</v>
      </c>
      <c r="G678" s="7" t="s">
        <v>3403</v>
      </c>
      <c r="H678" s="42" t="e">
        <f t="shared" si="32"/>
        <v>#VALUE!</v>
      </c>
      <c r="I678" s="7" t="s">
        <v>3401</v>
      </c>
      <c r="J678" s="7"/>
      <c r="K678" s="7" t="s">
        <v>3401</v>
      </c>
    </row>
    <row r="679" spans="1:12" x14ac:dyDescent="0.25">
      <c r="A679" s="3" t="s">
        <v>448</v>
      </c>
      <c r="B679" s="7">
        <v>131</v>
      </c>
      <c r="C679" s="7">
        <v>130</v>
      </c>
      <c r="D679" s="22">
        <f t="shared" si="30"/>
        <v>0.99236641221374045</v>
      </c>
      <c r="E679" s="7" t="s">
        <v>3403</v>
      </c>
      <c r="F679" s="44" t="e">
        <f t="shared" si="31"/>
        <v>#VALUE!</v>
      </c>
      <c r="G679" s="7" t="s">
        <v>3401</v>
      </c>
      <c r="H679" s="42" t="e">
        <f t="shared" si="32"/>
        <v>#VALUE!</v>
      </c>
      <c r="I679" s="7" t="s">
        <v>3401</v>
      </c>
      <c r="J679" s="7"/>
      <c r="K679" s="7" t="s">
        <v>3401</v>
      </c>
    </row>
    <row r="680" spans="1:12" x14ac:dyDescent="0.25">
      <c r="A680" s="3" t="s">
        <v>449</v>
      </c>
      <c r="B680" s="7">
        <v>5</v>
      </c>
      <c r="C680" s="7">
        <v>5</v>
      </c>
      <c r="D680" s="22">
        <f t="shared" si="30"/>
        <v>1</v>
      </c>
      <c r="E680" s="7" t="s">
        <v>3403</v>
      </c>
      <c r="F680" s="44" t="e">
        <f t="shared" si="31"/>
        <v>#VALUE!</v>
      </c>
      <c r="G680" s="7" t="s">
        <v>3403</v>
      </c>
      <c r="H680" s="42" t="e">
        <f t="shared" si="32"/>
        <v>#VALUE!</v>
      </c>
      <c r="I680" s="7" t="s">
        <v>3403</v>
      </c>
      <c r="J680" s="7"/>
      <c r="K680" s="7" t="s">
        <v>3403</v>
      </c>
    </row>
    <row r="681" spans="1:12" x14ac:dyDescent="0.25">
      <c r="A681" s="3" t="s">
        <v>450</v>
      </c>
      <c r="B681" s="7">
        <v>34</v>
      </c>
      <c r="C681" s="7">
        <v>33</v>
      </c>
      <c r="D681" s="22">
        <f t="shared" si="30"/>
        <v>0.97058823529411764</v>
      </c>
      <c r="E681" s="7" t="s">
        <v>3403</v>
      </c>
      <c r="F681" s="44" t="e">
        <f t="shared" si="31"/>
        <v>#VALUE!</v>
      </c>
      <c r="G681" s="7" t="s">
        <v>3401</v>
      </c>
      <c r="H681" s="42" t="e">
        <f t="shared" si="32"/>
        <v>#VALUE!</v>
      </c>
      <c r="I681" s="7" t="s">
        <v>3401</v>
      </c>
      <c r="J681" s="7"/>
      <c r="K681" s="7" t="s">
        <v>3401</v>
      </c>
    </row>
    <row r="682" spans="1:12" x14ac:dyDescent="0.25">
      <c r="A682" s="3" t="s">
        <v>451</v>
      </c>
      <c r="B682" s="7">
        <v>9</v>
      </c>
      <c r="C682" s="7">
        <v>9</v>
      </c>
      <c r="D682" s="22">
        <f t="shared" si="30"/>
        <v>1</v>
      </c>
      <c r="E682" s="7" t="s">
        <v>3403</v>
      </c>
      <c r="F682" s="44" t="e">
        <f t="shared" si="31"/>
        <v>#VALUE!</v>
      </c>
      <c r="G682" s="7" t="s">
        <v>3403</v>
      </c>
      <c r="H682" s="42" t="e">
        <f t="shared" si="32"/>
        <v>#VALUE!</v>
      </c>
      <c r="I682" s="7" t="s">
        <v>3403</v>
      </c>
      <c r="J682" s="7"/>
      <c r="K682" s="7" t="s">
        <v>3403</v>
      </c>
    </row>
    <row r="683" spans="1:12" x14ac:dyDescent="0.25">
      <c r="A683" s="3" t="s">
        <v>452</v>
      </c>
      <c r="B683" s="7">
        <v>13</v>
      </c>
      <c r="C683" s="7">
        <v>13</v>
      </c>
      <c r="D683" s="22">
        <f t="shared" si="30"/>
        <v>1</v>
      </c>
      <c r="E683" s="7" t="s">
        <v>3403</v>
      </c>
      <c r="F683" s="44" t="e">
        <f t="shared" si="31"/>
        <v>#VALUE!</v>
      </c>
      <c r="G683" s="7" t="s">
        <v>3403</v>
      </c>
      <c r="H683" s="42" t="e">
        <f t="shared" si="32"/>
        <v>#VALUE!</v>
      </c>
      <c r="I683" s="7" t="s">
        <v>3403</v>
      </c>
      <c r="J683" s="7"/>
      <c r="K683" s="7" t="s">
        <v>3403</v>
      </c>
    </row>
    <row r="684" spans="1:12" x14ac:dyDescent="0.25">
      <c r="A684" s="3" t="s">
        <v>453</v>
      </c>
      <c r="B684" s="7">
        <v>13</v>
      </c>
      <c r="C684" s="7">
        <v>13</v>
      </c>
      <c r="D684" s="22">
        <f t="shared" si="30"/>
        <v>1</v>
      </c>
      <c r="E684" s="7" t="s">
        <v>3403</v>
      </c>
      <c r="F684" s="44" t="e">
        <f t="shared" si="31"/>
        <v>#VALUE!</v>
      </c>
      <c r="G684" s="7" t="s">
        <v>3403</v>
      </c>
      <c r="H684" s="42" t="e">
        <f t="shared" si="32"/>
        <v>#VALUE!</v>
      </c>
      <c r="I684" s="7" t="s">
        <v>3403</v>
      </c>
      <c r="J684" s="7"/>
      <c r="K684" s="7" t="s">
        <v>3403</v>
      </c>
    </row>
    <row r="685" spans="1:12" x14ac:dyDescent="0.25">
      <c r="A685" s="3" t="s">
        <v>454</v>
      </c>
      <c r="B685" s="7">
        <v>9</v>
      </c>
      <c r="C685" s="7">
        <v>9</v>
      </c>
      <c r="D685" s="22">
        <f t="shared" si="30"/>
        <v>1</v>
      </c>
      <c r="E685" s="7" t="s">
        <v>3403</v>
      </c>
      <c r="F685" s="44" t="e">
        <f t="shared" si="31"/>
        <v>#VALUE!</v>
      </c>
      <c r="G685" s="7" t="s">
        <v>3403</v>
      </c>
      <c r="H685" s="42" t="e">
        <f t="shared" si="32"/>
        <v>#VALUE!</v>
      </c>
      <c r="I685" s="7" t="s">
        <v>3403</v>
      </c>
      <c r="J685" s="7"/>
      <c r="K685" s="7" t="s">
        <v>3403</v>
      </c>
    </row>
    <row r="686" spans="1:12" x14ac:dyDescent="0.25">
      <c r="A686" s="3" t="s">
        <v>455</v>
      </c>
      <c r="B686" s="7">
        <v>40</v>
      </c>
      <c r="C686" s="7">
        <v>38</v>
      </c>
      <c r="D686" s="22">
        <f t="shared" si="30"/>
        <v>0.95</v>
      </c>
      <c r="E686" s="7" t="s">
        <v>3403</v>
      </c>
      <c r="F686" s="44" t="e">
        <f t="shared" si="31"/>
        <v>#VALUE!</v>
      </c>
      <c r="G686" s="7" t="s">
        <v>3401</v>
      </c>
      <c r="H686" s="42" t="e">
        <f t="shared" si="32"/>
        <v>#VALUE!</v>
      </c>
      <c r="I686" s="7" t="s">
        <v>3401</v>
      </c>
      <c r="J686" s="7"/>
      <c r="K686" s="7" t="s">
        <v>3401</v>
      </c>
    </row>
    <row r="687" spans="1:12" x14ac:dyDescent="0.25">
      <c r="A687" s="3" t="s">
        <v>4147</v>
      </c>
      <c r="B687" s="7">
        <v>513</v>
      </c>
      <c r="C687" s="7">
        <v>511</v>
      </c>
      <c r="D687" s="22">
        <f t="shared" si="30"/>
        <v>0.99610136452241715</v>
      </c>
      <c r="E687" s="7" t="s">
        <v>3401</v>
      </c>
      <c r="F687" s="44" t="e">
        <f t="shared" si="31"/>
        <v>#VALUE!</v>
      </c>
      <c r="G687" s="7" t="s">
        <v>3401</v>
      </c>
      <c r="H687" s="42" t="e">
        <f t="shared" si="32"/>
        <v>#VALUE!</v>
      </c>
      <c r="I687" s="7" t="s">
        <v>3401</v>
      </c>
      <c r="J687" s="7"/>
      <c r="K687" s="7" t="s">
        <v>3401</v>
      </c>
    </row>
    <row r="688" spans="1:12" x14ac:dyDescent="0.25">
      <c r="A688" s="3" t="s">
        <v>456</v>
      </c>
      <c r="B688" s="7">
        <v>12</v>
      </c>
      <c r="C688" s="7">
        <v>12</v>
      </c>
      <c r="D688" s="22">
        <f t="shared" si="30"/>
        <v>1</v>
      </c>
      <c r="E688" s="7" t="s">
        <v>3403</v>
      </c>
      <c r="F688" s="44" t="e">
        <f t="shared" si="31"/>
        <v>#VALUE!</v>
      </c>
      <c r="G688" s="7" t="s">
        <v>3403</v>
      </c>
      <c r="H688" s="42" t="e">
        <f t="shared" si="32"/>
        <v>#VALUE!</v>
      </c>
      <c r="I688" s="7" t="s">
        <v>3403</v>
      </c>
      <c r="J688" s="7"/>
      <c r="K688" s="7" t="s">
        <v>3403</v>
      </c>
    </row>
    <row r="689" spans="1:12" x14ac:dyDescent="0.25">
      <c r="A689" s="3" t="s">
        <v>457</v>
      </c>
      <c r="B689" s="7">
        <v>37</v>
      </c>
      <c r="C689" s="7">
        <v>37</v>
      </c>
      <c r="D689" s="22">
        <f t="shared" si="30"/>
        <v>1</v>
      </c>
      <c r="E689" s="7" t="s">
        <v>3403</v>
      </c>
      <c r="F689" s="44" t="e">
        <f t="shared" si="31"/>
        <v>#VALUE!</v>
      </c>
      <c r="G689" s="7" t="s">
        <v>3403</v>
      </c>
      <c r="H689" s="42" t="e">
        <f t="shared" si="32"/>
        <v>#VALUE!</v>
      </c>
      <c r="I689" s="7" t="s">
        <v>3403</v>
      </c>
      <c r="J689" s="7"/>
      <c r="K689" s="7" t="s">
        <v>3403</v>
      </c>
    </row>
    <row r="690" spans="1:12" x14ac:dyDescent="0.25">
      <c r="A690" s="3" t="s">
        <v>4149</v>
      </c>
      <c r="B690" s="7">
        <v>5</v>
      </c>
      <c r="C690" s="7">
        <v>5</v>
      </c>
      <c r="D690" s="22">
        <f t="shared" si="30"/>
        <v>1</v>
      </c>
      <c r="E690" s="7" t="s">
        <v>3403</v>
      </c>
      <c r="F690" s="44" t="e">
        <f t="shared" si="31"/>
        <v>#VALUE!</v>
      </c>
      <c r="G690" s="7" t="s">
        <v>3403</v>
      </c>
      <c r="H690" s="42" t="e">
        <f t="shared" si="32"/>
        <v>#VALUE!</v>
      </c>
      <c r="I690" s="7" t="s">
        <v>3403</v>
      </c>
      <c r="J690" s="7"/>
      <c r="K690" s="7" t="s">
        <v>3403</v>
      </c>
    </row>
    <row r="691" spans="1:12" x14ac:dyDescent="0.25">
      <c r="A691" s="3" t="s">
        <v>458</v>
      </c>
      <c r="B691" s="7">
        <v>14</v>
      </c>
      <c r="C691" s="7">
        <v>14</v>
      </c>
      <c r="D691" s="22">
        <f t="shared" si="30"/>
        <v>1</v>
      </c>
      <c r="E691" s="7" t="s">
        <v>3403</v>
      </c>
      <c r="F691" s="44" t="e">
        <f t="shared" si="31"/>
        <v>#VALUE!</v>
      </c>
      <c r="G691" s="7" t="s">
        <v>3403</v>
      </c>
      <c r="H691" s="42" t="e">
        <f t="shared" si="32"/>
        <v>#VALUE!</v>
      </c>
      <c r="I691" s="7" t="s">
        <v>3403</v>
      </c>
      <c r="J691" s="7"/>
      <c r="K691" s="7" t="s">
        <v>3403</v>
      </c>
    </row>
    <row r="692" spans="1:12" s="27" customFormat="1" x14ac:dyDescent="0.25">
      <c r="A692" s="3" t="s">
        <v>459</v>
      </c>
      <c r="B692" s="7">
        <v>101</v>
      </c>
      <c r="C692" s="7">
        <v>101</v>
      </c>
      <c r="D692" s="22">
        <f t="shared" si="30"/>
        <v>1</v>
      </c>
      <c r="E692" s="7" t="s">
        <v>3403</v>
      </c>
      <c r="F692" s="44" t="e">
        <f t="shared" si="31"/>
        <v>#VALUE!</v>
      </c>
      <c r="G692" s="7" t="s">
        <v>3403</v>
      </c>
      <c r="H692" s="42" t="e">
        <f t="shared" si="32"/>
        <v>#VALUE!</v>
      </c>
      <c r="I692" s="7" t="s">
        <v>3403</v>
      </c>
      <c r="J692" s="7"/>
      <c r="K692" s="7" t="s">
        <v>3403</v>
      </c>
      <c r="L692"/>
    </row>
    <row r="693" spans="1:12" x14ac:dyDescent="0.25">
      <c r="A693" s="3" t="s">
        <v>460</v>
      </c>
      <c r="B693" s="7">
        <v>51</v>
      </c>
      <c r="C693" s="7">
        <v>50</v>
      </c>
      <c r="D693" s="22">
        <f t="shared" si="30"/>
        <v>0.98039215686274506</v>
      </c>
      <c r="E693" s="7" t="s">
        <v>3403</v>
      </c>
      <c r="F693" s="44" t="e">
        <f t="shared" si="31"/>
        <v>#VALUE!</v>
      </c>
      <c r="G693" s="7" t="s">
        <v>3401</v>
      </c>
      <c r="H693" s="42" t="e">
        <f t="shared" si="32"/>
        <v>#VALUE!</v>
      </c>
      <c r="I693" s="7" t="s">
        <v>3401</v>
      </c>
      <c r="J693" s="7"/>
      <c r="K693" s="7" t="s">
        <v>3401</v>
      </c>
    </row>
    <row r="694" spans="1:12" x14ac:dyDescent="0.25">
      <c r="A694" s="3" t="s">
        <v>461</v>
      </c>
      <c r="B694" s="7">
        <v>26</v>
      </c>
      <c r="C694" s="7">
        <v>26</v>
      </c>
      <c r="D694" s="22">
        <f t="shared" si="30"/>
        <v>1</v>
      </c>
      <c r="E694" s="7" t="s">
        <v>3403</v>
      </c>
      <c r="F694" s="44" t="e">
        <f t="shared" si="31"/>
        <v>#VALUE!</v>
      </c>
      <c r="G694" s="7" t="s">
        <v>3403</v>
      </c>
      <c r="H694" s="42" t="e">
        <f t="shared" si="32"/>
        <v>#VALUE!</v>
      </c>
      <c r="I694" s="7" t="s">
        <v>3403</v>
      </c>
      <c r="J694" s="7"/>
      <c r="K694" s="7" t="s">
        <v>3403</v>
      </c>
    </row>
    <row r="695" spans="1:12" x14ac:dyDescent="0.25">
      <c r="A695" s="3" t="s">
        <v>462</v>
      </c>
      <c r="B695" s="7">
        <v>1</v>
      </c>
      <c r="C695" s="7" t="s">
        <v>3401</v>
      </c>
      <c r="D695" s="22" t="e">
        <f t="shared" si="30"/>
        <v>#VALUE!</v>
      </c>
      <c r="E695" s="7" t="s">
        <v>3401</v>
      </c>
      <c r="F695" s="44" t="e">
        <f t="shared" si="31"/>
        <v>#VALUE!</v>
      </c>
      <c r="G695" s="7" t="s">
        <v>3401</v>
      </c>
      <c r="H695" s="42" t="e">
        <f t="shared" si="32"/>
        <v>#VALUE!</v>
      </c>
      <c r="I695" s="7" t="s">
        <v>3401</v>
      </c>
      <c r="J695" s="7"/>
      <c r="K695" s="7" t="s">
        <v>3401</v>
      </c>
    </row>
    <row r="696" spans="1:12" x14ac:dyDescent="0.25">
      <c r="A696" s="3" t="s">
        <v>463</v>
      </c>
      <c r="B696" s="7">
        <v>45</v>
      </c>
      <c r="C696" s="7">
        <v>45</v>
      </c>
      <c r="D696" s="22">
        <f t="shared" si="30"/>
        <v>1</v>
      </c>
      <c r="E696" s="7" t="s">
        <v>3403</v>
      </c>
      <c r="F696" s="44" t="e">
        <f t="shared" si="31"/>
        <v>#VALUE!</v>
      </c>
      <c r="G696" s="7" t="s">
        <v>3403</v>
      </c>
      <c r="H696" s="42" t="e">
        <f t="shared" si="32"/>
        <v>#VALUE!</v>
      </c>
      <c r="I696" s="7" t="s">
        <v>3403</v>
      </c>
      <c r="J696" s="7"/>
      <c r="K696" s="7" t="s">
        <v>3403</v>
      </c>
    </row>
    <row r="697" spans="1:12" x14ac:dyDescent="0.25">
      <c r="A697" s="3" t="s">
        <v>464</v>
      </c>
      <c r="B697" s="7">
        <v>13</v>
      </c>
      <c r="C697" s="7">
        <v>13</v>
      </c>
      <c r="D697" s="22">
        <f t="shared" si="30"/>
        <v>1</v>
      </c>
      <c r="E697" s="7" t="s">
        <v>3403</v>
      </c>
      <c r="F697" s="44" t="e">
        <f t="shared" si="31"/>
        <v>#VALUE!</v>
      </c>
      <c r="G697" s="7" t="s">
        <v>3403</v>
      </c>
      <c r="H697" s="42" t="e">
        <f t="shared" si="32"/>
        <v>#VALUE!</v>
      </c>
      <c r="I697" s="7" t="s">
        <v>3403</v>
      </c>
      <c r="J697" s="7"/>
      <c r="K697" s="7" t="s">
        <v>3403</v>
      </c>
    </row>
    <row r="698" spans="1:12" x14ac:dyDescent="0.25">
      <c r="A698" s="3" t="s">
        <v>465</v>
      </c>
      <c r="B698" s="7">
        <v>45</v>
      </c>
      <c r="C698" s="7">
        <v>43</v>
      </c>
      <c r="D698" s="22">
        <f t="shared" si="30"/>
        <v>0.9555555555555556</v>
      </c>
      <c r="E698" s="7" t="s">
        <v>3403</v>
      </c>
      <c r="F698" s="44" t="e">
        <f t="shared" si="31"/>
        <v>#VALUE!</v>
      </c>
      <c r="G698" s="7" t="s">
        <v>3401</v>
      </c>
      <c r="H698" s="42" t="e">
        <f t="shared" si="32"/>
        <v>#VALUE!</v>
      </c>
      <c r="I698" s="7" t="s">
        <v>3401</v>
      </c>
      <c r="J698" s="7"/>
      <c r="K698" s="7" t="s">
        <v>3401</v>
      </c>
    </row>
    <row r="699" spans="1:12" x14ac:dyDescent="0.25">
      <c r="A699" s="3" t="s">
        <v>466</v>
      </c>
      <c r="B699" s="7">
        <v>6</v>
      </c>
      <c r="C699" s="7">
        <v>6</v>
      </c>
      <c r="D699" s="22">
        <f t="shared" si="30"/>
        <v>1</v>
      </c>
      <c r="E699" s="7" t="s">
        <v>3403</v>
      </c>
      <c r="F699" s="44" t="e">
        <f t="shared" si="31"/>
        <v>#VALUE!</v>
      </c>
      <c r="G699" s="7" t="s">
        <v>3403</v>
      </c>
      <c r="H699" s="42" t="e">
        <f t="shared" si="32"/>
        <v>#VALUE!</v>
      </c>
      <c r="I699" s="7" t="s">
        <v>3403</v>
      </c>
      <c r="J699" s="7"/>
      <c r="K699" s="7" t="s">
        <v>3403</v>
      </c>
    </row>
    <row r="700" spans="1:12" x14ac:dyDescent="0.25">
      <c r="A700" s="3" t="s">
        <v>467</v>
      </c>
      <c r="B700" s="7">
        <v>3</v>
      </c>
      <c r="C700" s="7">
        <v>3</v>
      </c>
      <c r="D700" s="22">
        <f t="shared" si="30"/>
        <v>1</v>
      </c>
      <c r="E700" s="7" t="s">
        <v>3403</v>
      </c>
      <c r="F700" s="44" t="e">
        <f t="shared" si="31"/>
        <v>#VALUE!</v>
      </c>
      <c r="G700" s="7" t="s">
        <v>3403</v>
      </c>
      <c r="H700" s="42" t="e">
        <f t="shared" si="32"/>
        <v>#VALUE!</v>
      </c>
      <c r="I700" s="7" t="s">
        <v>3403</v>
      </c>
      <c r="J700" s="7"/>
      <c r="K700" s="7" t="s">
        <v>3403</v>
      </c>
    </row>
    <row r="701" spans="1:12" x14ac:dyDescent="0.25">
      <c r="A701" s="3" t="s">
        <v>468</v>
      </c>
      <c r="B701" s="7">
        <v>38</v>
      </c>
      <c r="C701" s="7">
        <v>38</v>
      </c>
      <c r="D701" s="22">
        <f t="shared" si="30"/>
        <v>1</v>
      </c>
      <c r="E701" s="7" t="s">
        <v>3403</v>
      </c>
      <c r="F701" s="44" t="e">
        <f t="shared" si="31"/>
        <v>#VALUE!</v>
      </c>
      <c r="G701" s="7" t="s">
        <v>3403</v>
      </c>
      <c r="H701" s="42" t="e">
        <f t="shared" si="32"/>
        <v>#VALUE!</v>
      </c>
      <c r="I701" s="7" t="s">
        <v>3403</v>
      </c>
      <c r="J701" s="7"/>
      <c r="K701" s="7" t="s">
        <v>3403</v>
      </c>
    </row>
    <row r="702" spans="1:12" x14ac:dyDescent="0.25">
      <c r="A702" s="3" t="s">
        <v>469</v>
      </c>
      <c r="B702" s="7">
        <v>9</v>
      </c>
      <c r="C702" s="7">
        <v>9</v>
      </c>
      <c r="D702" s="22">
        <f t="shared" si="30"/>
        <v>1</v>
      </c>
      <c r="E702" s="7" t="s">
        <v>3403</v>
      </c>
      <c r="F702" s="44" t="e">
        <f t="shared" si="31"/>
        <v>#VALUE!</v>
      </c>
      <c r="G702" s="7" t="s">
        <v>3403</v>
      </c>
      <c r="H702" s="42" t="e">
        <f t="shared" si="32"/>
        <v>#VALUE!</v>
      </c>
      <c r="I702" s="7" t="s">
        <v>3403</v>
      </c>
      <c r="J702" s="7"/>
      <c r="K702" s="7" t="s">
        <v>3403</v>
      </c>
    </row>
    <row r="703" spans="1:12" x14ac:dyDescent="0.25">
      <c r="A703" s="3" t="s">
        <v>470</v>
      </c>
      <c r="B703" s="7">
        <v>14</v>
      </c>
      <c r="C703" s="7">
        <v>13</v>
      </c>
      <c r="D703" s="22">
        <f t="shared" si="30"/>
        <v>0.9285714285714286</v>
      </c>
      <c r="E703" s="7" t="s">
        <v>3401</v>
      </c>
      <c r="F703" s="44" t="e">
        <f t="shared" si="31"/>
        <v>#VALUE!</v>
      </c>
      <c r="G703" s="7" t="s">
        <v>3403</v>
      </c>
      <c r="H703" s="42" t="e">
        <f t="shared" si="32"/>
        <v>#VALUE!</v>
      </c>
      <c r="I703" s="7" t="s">
        <v>3401</v>
      </c>
      <c r="J703" s="7"/>
      <c r="K703" s="7" t="s">
        <v>3401</v>
      </c>
    </row>
    <row r="704" spans="1:12" x14ac:dyDescent="0.25">
      <c r="A704" s="3" t="s">
        <v>471</v>
      </c>
      <c r="B704" s="7">
        <v>6</v>
      </c>
      <c r="C704" s="7">
        <v>6</v>
      </c>
      <c r="D704" s="22">
        <f t="shared" si="30"/>
        <v>1</v>
      </c>
      <c r="E704" s="7" t="s">
        <v>3403</v>
      </c>
      <c r="F704" s="44" t="e">
        <f t="shared" si="31"/>
        <v>#VALUE!</v>
      </c>
      <c r="G704" s="7" t="s">
        <v>3403</v>
      </c>
      <c r="H704" s="42" t="e">
        <f t="shared" si="32"/>
        <v>#VALUE!</v>
      </c>
      <c r="I704" s="7" t="s">
        <v>3403</v>
      </c>
      <c r="J704" s="7"/>
      <c r="K704" s="7" t="s">
        <v>3403</v>
      </c>
    </row>
    <row r="705" spans="1:12" x14ac:dyDescent="0.25">
      <c r="A705" s="3" t="s">
        <v>472</v>
      </c>
      <c r="B705" s="7">
        <v>8</v>
      </c>
      <c r="C705" s="7">
        <v>8</v>
      </c>
      <c r="D705" s="22">
        <f t="shared" ref="D705:D768" si="33">(C705/B705)</f>
        <v>1</v>
      </c>
      <c r="E705" s="7" t="s">
        <v>3403</v>
      </c>
      <c r="F705" s="44" t="e">
        <f t="shared" ref="F705:F768" si="34">E705/B705</f>
        <v>#VALUE!</v>
      </c>
      <c r="G705" s="7" t="s">
        <v>3403</v>
      </c>
      <c r="H705" s="42" t="e">
        <f t="shared" ref="H705:H768" si="35">G705/B705</f>
        <v>#VALUE!</v>
      </c>
      <c r="I705" s="7" t="s">
        <v>3403</v>
      </c>
      <c r="J705" s="7"/>
      <c r="K705" s="7" t="s">
        <v>3403</v>
      </c>
    </row>
    <row r="706" spans="1:12" x14ac:dyDescent="0.25">
      <c r="A706" s="3" t="s">
        <v>473</v>
      </c>
      <c r="B706" s="7">
        <v>9</v>
      </c>
      <c r="C706" s="7">
        <v>9</v>
      </c>
      <c r="D706" s="22">
        <f t="shared" si="33"/>
        <v>1</v>
      </c>
      <c r="E706" s="7" t="s">
        <v>3403</v>
      </c>
      <c r="F706" s="44" t="e">
        <f t="shared" si="34"/>
        <v>#VALUE!</v>
      </c>
      <c r="G706" s="7" t="s">
        <v>3403</v>
      </c>
      <c r="H706" s="42" t="e">
        <f t="shared" si="35"/>
        <v>#VALUE!</v>
      </c>
      <c r="I706" s="7" t="s">
        <v>3403</v>
      </c>
      <c r="J706" s="7"/>
      <c r="K706" s="7" t="s">
        <v>3403</v>
      </c>
    </row>
    <row r="707" spans="1:12" x14ac:dyDescent="0.25">
      <c r="A707" s="3" t="s">
        <v>474</v>
      </c>
      <c r="B707" s="7">
        <v>87</v>
      </c>
      <c r="C707" s="7">
        <v>87</v>
      </c>
      <c r="D707" s="22">
        <f t="shared" si="33"/>
        <v>1</v>
      </c>
      <c r="E707" s="7" t="s">
        <v>3403</v>
      </c>
      <c r="F707" s="44" t="e">
        <f t="shared" si="34"/>
        <v>#VALUE!</v>
      </c>
      <c r="G707" s="7" t="s">
        <v>3403</v>
      </c>
      <c r="H707" s="42" t="e">
        <f t="shared" si="35"/>
        <v>#VALUE!</v>
      </c>
      <c r="I707" s="7" t="s">
        <v>3403</v>
      </c>
      <c r="J707" s="7"/>
      <c r="K707" s="7" t="s">
        <v>3403</v>
      </c>
    </row>
    <row r="708" spans="1:12" x14ac:dyDescent="0.25">
      <c r="A708" s="3" t="s">
        <v>475</v>
      </c>
      <c r="B708" s="7">
        <v>11</v>
      </c>
      <c r="C708" s="7">
        <v>11</v>
      </c>
      <c r="D708" s="22">
        <f t="shared" si="33"/>
        <v>1</v>
      </c>
      <c r="E708" s="7" t="s">
        <v>3403</v>
      </c>
      <c r="F708" s="44" t="e">
        <f t="shared" si="34"/>
        <v>#VALUE!</v>
      </c>
      <c r="G708" s="7" t="s">
        <v>3403</v>
      </c>
      <c r="H708" s="42" t="e">
        <f t="shared" si="35"/>
        <v>#VALUE!</v>
      </c>
      <c r="I708" s="7" t="s">
        <v>3403</v>
      </c>
      <c r="J708" s="7"/>
      <c r="K708" s="7" t="s">
        <v>3403</v>
      </c>
    </row>
    <row r="709" spans="1:12" x14ac:dyDescent="0.25">
      <c r="A709" s="3" t="s">
        <v>476</v>
      </c>
      <c r="B709" s="7">
        <v>30</v>
      </c>
      <c r="C709" s="7">
        <v>29</v>
      </c>
      <c r="D709" s="22">
        <f t="shared" si="33"/>
        <v>0.96666666666666667</v>
      </c>
      <c r="E709" s="7" t="s">
        <v>3401</v>
      </c>
      <c r="F709" s="44" t="e">
        <f t="shared" si="34"/>
        <v>#VALUE!</v>
      </c>
      <c r="G709" s="7" t="s">
        <v>3403</v>
      </c>
      <c r="H709" s="42" t="e">
        <f t="shared" si="35"/>
        <v>#VALUE!</v>
      </c>
      <c r="I709" s="7" t="s">
        <v>3401</v>
      </c>
      <c r="J709" s="7"/>
      <c r="K709" s="7" t="s">
        <v>3401</v>
      </c>
    </row>
    <row r="710" spans="1:12" x14ac:dyDescent="0.25">
      <c r="A710" s="3" t="s">
        <v>477</v>
      </c>
      <c r="B710" s="7">
        <v>31</v>
      </c>
      <c r="C710" s="7">
        <v>31</v>
      </c>
      <c r="D710" s="22">
        <f t="shared" si="33"/>
        <v>1</v>
      </c>
      <c r="E710" s="7" t="s">
        <v>3403</v>
      </c>
      <c r="F710" s="44" t="e">
        <f t="shared" si="34"/>
        <v>#VALUE!</v>
      </c>
      <c r="G710" s="7" t="s">
        <v>3403</v>
      </c>
      <c r="H710" s="42" t="e">
        <f t="shared" si="35"/>
        <v>#VALUE!</v>
      </c>
      <c r="I710" s="7" t="s">
        <v>3403</v>
      </c>
      <c r="J710" s="7"/>
      <c r="K710" s="7" t="s">
        <v>3403</v>
      </c>
    </row>
    <row r="711" spans="1:12" x14ac:dyDescent="0.25">
      <c r="A711" s="3" t="s">
        <v>478</v>
      </c>
      <c r="B711" s="7">
        <v>45</v>
      </c>
      <c r="C711" s="7">
        <v>44</v>
      </c>
      <c r="D711" s="22">
        <f t="shared" si="33"/>
        <v>0.97777777777777775</v>
      </c>
      <c r="E711" s="7" t="s">
        <v>3403</v>
      </c>
      <c r="F711" s="44" t="e">
        <f t="shared" si="34"/>
        <v>#VALUE!</v>
      </c>
      <c r="G711" s="7" t="s">
        <v>3401</v>
      </c>
      <c r="H711" s="42" t="e">
        <f t="shared" si="35"/>
        <v>#VALUE!</v>
      </c>
      <c r="I711" s="7" t="s">
        <v>3401</v>
      </c>
      <c r="J711" s="7"/>
      <c r="K711" s="7" t="s">
        <v>3401</v>
      </c>
    </row>
    <row r="712" spans="1:12" x14ac:dyDescent="0.25">
      <c r="A712" s="3" t="s">
        <v>4162</v>
      </c>
      <c r="B712" s="7">
        <v>4</v>
      </c>
      <c r="C712" s="7">
        <v>4</v>
      </c>
      <c r="D712" s="22">
        <f t="shared" si="33"/>
        <v>1</v>
      </c>
      <c r="E712" s="7" t="s">
        <v>3403</v>
      </c>
      <c r="F712" s="44" t="e">
        <f t="shared" si="34"/>
        <v>#VALUE!</v>
      </c>
      <c r="G712" s="7" t="s">
        <v>3403</v>
      </c>
      <c r="H712" s="42" t="e">
        <f t="shared" si="35"/>
        <v>#VALUE!</v>
      </c>
      <c r="I712" s="7" t="s">
        <v>3403</v>
      </c>
      <c r="J712" s="7"/>
      <c r="K712" s="7" t="s">
        <v>3403</v>
      </c>
    </row>
    <row r="713" spans="1:12" x14ac:dyDescent="0.25">
      <c r="A713" s="3" t="s">
        <v>479</v>
      </c>
      <c r="B713" s="7">
        <v>15</v>
      </c>
      <c r="C713" s="7">
        <v>15</v>
      </c>
      <c r="D713" s="22">
        <f t="shared" si="33"/>
        <v>1</v>
      </c>
      <c r="E713" s="7" t="s">
        <v>3403</v>
      </c>
      <c r="F713" s="44" t="e">
        <f t="shared" si="34"/>
        <v>#VALUE!</v>
      </c>
      <c r="G713" s="7" t="s">
        <v>3403</v>
      </c>
      <c r="H713" s="42" t="e">
        <f t="shared" si="35"/>
        <v>#VALUE!</v>
      </c>
      <c r="I713" s="7" t="s">
        <v>3403</v>
      </c>
      <c r="J713" s="7"/>
      <c r="K713" s="7" t="s">
        <v>3403</v>
      </c>
    </row>
    <row r="714" spans="1:12" x14ac:dyDescent="0.25">
      <c r="A714" s="3" t="s">
        <v>480</v>
      </c>
      <c r="B714" s="7">
        <v>16</v>
      </c>
      <c r="C714" s="7">
        <v>16</v>
      </c>
      <c r="D714" s="22">
        <f t="shared" si="33"/>
        <v>1</v>
      </c>
      <c r="E714" s="7" t="s">
        <v>3403</v>
      </c>
      <c r="F714" s="44" t="e">
        <f t="shared" si="34"/>
        <v>#VALUE!</v>
      </c>
      <c r="G714" s="7" t="s">
        <v>3403</v>
      </c>
      <c r="H714" s="42" t="e">
        <f t="shared" si="35"/>
        <v>#VALUE!</v>
      </c>
      <c r="I714" s="7" t="s">
        <v>3403</v>
      </c>
      <c r="J714" s="7"/>
      <c r="K714" s="7" t="s">
        <v>3403</v>
      </c>
    </row>
    <row r="715" spans="1:12" x14ac:dyDescent="0.25">
      <c r="A715" s="3" t="s">
        <v>481</v>
      </c>
      <c r="B715" s="7">
        <v>9</v>
      </c>
      <c r="C715" s="7">
        <v>9</v>
      </c>
      <c r="D715" s="22">
        <f t="shared" si="33"/>
        <v>1</v>
      </c>
      <c r="E715" s="7" t="s">
        <v>3403</v>
      </c>
      <c r="F715" s="44" t="e">
        <f t="shared" si="34"/>
        <v>#VALUE!</v>
      </c>
      <c r="G715" s="7" t="s">
        <v>3403</v>
      </c>
      <c r="H715" s="42" t="e">
        <f t="shared" si="35"/>
        <v>#VALUE!</v>
      </c>
      <c r="I715" s="7" t="s">
        <v>3403</v>
      </c>
      <c r="J715" s="7"/>
      <c r="K715" s="7" t="s">
        <v>3403</v>
      </c>
    </row>
    <row r="716" spans="1:12" x14ac:dyDescent="0.25">
      <c r="A716" s="3" t="s">
        <v>482</v>
      </c>
      <c r="B716" s="7">
        <v>147</v>
      </c>
      <c r="C716" s="7">
        <v>146</v>
      </c>
      <c r="D716" s="22">
        <f t="shared" si="33"/>
        <v>0.99319727891156462</v>
      </c>
      <c r="E716" s="7" t="s">
        <v>3403</v>
      </c>
      <c r="F716" s="44" t="e">
        <f t="shared" si="34"/>
        <v>#VALUE!</v>
      </c>
      <c r="G716" s="7" t="s">
        <v>3401</v>
      </c>
      <c r="H716" s="42" t="e">
        <f t="shared" si="35"/>
        <v>#VALUE!</v>
      </c>
      <c r="I716" s="7" t="s">
        <v>3401</v>
      </c>
      <c r="J716" s="7"/>
      <c r="K716" s="7" t="s">
        <v>3401</v>
      </c>
    </row>
    <row r="717" spans="1:12" x14ac:dyDescent="0.25">
      <c r="A717" s="3" t="s">
        <v>483</v>
      </c>
      <c r="B717" s="7">
        <v>11</v>
      </c>
      <c r="C717" s="7">
        <v>11</v>
      </c>
      <c r="D717" s="22">
        <f t="shared" si="33"/>
        <v>1</v>
      </c>
      <c r="E717" s="7" t="s">
        <v>3403</v>
      </c>
      <c r="F717" s="44" t="e">
        <f t="shared" si="34"/>
        <v>#VALUE!</v>
      </c>
      <c r="G717" s="7" t="s">
        <v>3403</v>
      </c>
      <c r="H717" s="42" t="e">
        <f t="shared" si="35"/>
        <v>#VALUE!</v>
      </c>
      <c r="I717" s="7" t="s">
        <v>3403</v>
      </c>
      <c r="J717" s="7"/>
      <c r="K717" s="7" t="s">
        <v>3403</v>
      </c>
    </row>
    <row r="718" spans="1:12" s="27" customFormat="1" x14ac:dyDescent="0.25">
      <c r="A718" s="3" t="s">
        <v>484</v>
      </c>
      <c r="B718" s="7">
        <v>15</v>
      </c>
      <c r="C718" s="7">
        <v>15</v>
      </c>
      <c r="D718" s="22">
        <f t="shared" si="33"/>
        <v>1</v>
      </c>
      <c r="E718" s="7" t="s">
        <v>3403</v>
      </c>
      <c r="F718" s="44" t="e">
        <f t="shared" si="34"/>
        <v>#VALUE!</v>
      </c>
      <c r="G718" s="7" t="s">
        <v>3403</v>
      </c>
      <c r="H718" s="42" t="e">
        <f t="shared" si="35"/>
        <v>#VALUE!</v>
      </c>
      <c r="I718" s="7" t="s">
        <v>3403</v>
      </c>
      <c r="J718" s="7"/>
      <c r="K718" s="7" t="s">
        <v>3403</v>
      </c>
      <c r="L718"/>
    </row>
    <row r="719" spans="1:12" x14ac:dyDescent="0.25">
      <c r="A719" s="3" t="s">
        <v>485</v>
      </c>
      <c r="B719" s="7">
        <v>32</v>
      </c>
      <c r="C719" s="7">
        <v>32</v>
      </c>
      <c r="D719" s="22">
        <f t="shared" si="33"/>
        <v>1</v>
      </c>
      <c r="E719" s="7" t="s">
        <v>3403</v>
      </c>
      <c r="F719" s="44" t="e">
        <f t="shared" si="34"/>
        <v>#VALUE!</v>
      </c>
      <c r="G719" s="7" t="s">
        <v>3403</v>
      </c>
      <c r="H719" s="42" t="e">
        <f t="shared" si="35"/>
        <v>#VALUE!</v>
      </c>
      <c r="I719" s="7" t="s">
        <v>3403</v>
      </c>
      <c r="J719" s="7"/>
      <c r="K719" s="7" t="s">
        <v>3403</v>
      </c>
    </row>
    <row r="720" spans="1:12" x14ac:dyDescent="0.25">
      <c r="A720" s="3" t="s">
        <v>486</v>
      </c>
      <c r="B720" s="7">
        <v>3</v>
      </c>
      <c r="C720" s="7">
        <v>3</v>
      </c>
      <c r="D720" s="22">
        <f t="shared" si="33"/>
        <v>1</v>
      </c>
      <c r="E720" s="7" t="s">
        <v>3403</v>
      </c>
      <c r="F720" s="44" t="e">
        <f t="shared" si="34"/>
        <v>#VALUE!</v>
      </c>
      <c r="G720" s="7" t="s">
        <v>3403</v>
      </c>
      <c r="H720" s="42" t="e">
        <f t="shared" si="35"/>
        <v>#VALUE!</v>
      </c>
      <c r="I720" s="7" t="s">
        <v>3403</v>
      </c>
      <c r="J720" s="7"/>
      <c r="K720" s="7" t="s">
        <v>3403</v>
      </c>
    </row>
    <row r="721" spans="1:12" x14ac:dyDescent="0.25">
      <c r="A721" s="3" t="s">
        <v>487</v>
      </c>
      <c r="B721" s="7">
        <v>41</v>
      </c>
      <c r="C721" s="7">
        <v>41</v>
      </c>
      <c r="D721" s="22">
        <f t="shared" si="33"/>
        <v>1</v>
      </c>
      <c r="E721" s="7" t="s">
        <v>3403</v>
      </c>
      <c r="F721" s="44" t="e">
        <f t="shared" si="34"/>
        <v>#VALUE!</v>
      </c>
      <c r="G721" s="7" t="s">
        <v>3403</v>
      </c>
      <c r="H721" s="42" t="e">
        <f t="shared" si="35"/>
        <v>#VALUE!</v>
      </c>
      <c r="I721" s="7" t="s">
        <v>3403</v>
      </c>
      <c r="J721" s="7"/>
      <c r="K721" s="7" t="s">
        <v>3403</v>
      </c>
    </row>
    <row r="722" spans="1:12" x14ac:dyDescent="0.25">
      <c r="A722" s="3" t="s">
        <v>488</v>
      </c>
      <c r="B722" s="7">
        <v>129</v>
      </c>
      <c r="C722" s="7">
        <v>129</v>
      </c>
      <c r="D722" s="22">
        <f t="shared" si="33"/>
        <v>1</v>
      </c>
      <c r="E722" s="7" t="s">
        <v>3403</v>
      </c>
      <c r="F722" s="44" t="e">
        <f t="shared" si="34"/>
        <v>#VALUE!</v>
      </c>
      <c r="G722" s="7" t="s">
        <v>3403</v>
      </c>
      <c r="H722" s="42" t="e">
        <f t="shared" si="35"/>
        <v>#VALUE!</v>
      </c>
      <c r="I722" s="7" t="s">
        <v>3403</v>
      </c>
      <c r="J722" s="7"/>
      <c r="K722" s="7" t="s">
        <v>3403</v>
      </c>
    </row>
    <row r="723" spans="1:12" x14ac:dyDescent="0.25">
      <c r="A723" s="3" t="s">
        <v>489</v>
      </c>
      <c r="B723" s="7">
        <v>3</v>
      </c>
      <c r="C723" s="7">
        <v>3</v>
      </c>
      <c r="D723" s="22">
        <f t="shared" si="33"/>
        <v>1</v>
      </c>
      <c r="E723" s="7" t="s">
        <v>3403</v>
      </c>
      <c r="F723" s="44" t="e">
        <f t="shared" si="34"/>
        <v>#VALUE!</v>
      </c>
      <c r="G723" s="7" t="s">
        <v>3403</v>
      </c>
      <c r="H723" s="42" t="e">
        <f t="shared" si="35"/>
        <v>#VALUE!</v>
      </c>
      <c r="I723" s="7" t="s">
        <v>3403</v>
      </c>
      <c r="J723" s="7"/>
      <c r="K723" s="7" t="s">
        <v>3403</v>
      </c>
    </row>
    <row r="724" spans="1:12" x14ac:dyDescent="0.25">
      <c r="A724" s="3" t="s">
        <v>490</v>
      </c>
      <c r="B724" s="7">
        <v>6</v>
      </c>
      <c r="C724" s="7">
        <v>6</v>
      </c>
      <c r="D724" s="22">
        <f t="shared" si="33"/>
        <v>1</v>
      </c>
      <c r="E724" s="7" t="s">
        <v>3403</v>
      </c>
      <c r="F724" s="44" t="e">
        <f t="shared" si="34"/>
        <v>#VALUE!</v>
      </c>
      <c r="G724" s="7" t="s">
        <v>3403</v>
      </c>
      <c r="H724" s="42" t="e">
        <f t="shared" si="35"/>
        <v>#VALUE!</v>
      </c>
      <c r="I724" s="7" t="s">
        <v>3403</v>
      </c>
      <c r="J724" s="7"/>
      <c r="K724" s="7" t="s">
        <v>3403</v>
      </c>
    </row>
    <row r="725" spans="1:12" x14ac:dyDescent="0.25">
      <c r="A725" s="3" t="s">
        <v>491</v>
      </c>
      <c r="B725" s="7">
        <v>12</v>
      </c>
      <c r="C725" s="7">
        <v>12</v>
      </c>
      <c r="D725" s="22">
        <f t="shared" si="33"/>
        <v>1</v>
      </c>
      <c r="E725" s="7" t="s">
        <v>3403</v>
      </c>
      <c r="F725" s="44" t="e">
        <f t="shared" si="34"/>
        <v>#VALUE!</v>
      </c>
      <c r="G725" s="7" t="s">
        <v>3403</v>
      </c>
      <c r="H725" s="42" t="e">
        <f t="shared" si="35"/>
        <v>#VALUE!</v>
      </c>
      <c r="I725" s="7" t="s">
        <v>3403</v>
      </c>
      <c r="J725" s="7"/>
      <c r="K725" s="7" t="s">
        <v>3403</v>
      </c>
    </row>
    <row r="726" spans="1:12" x14ac:dyDescent="0.25">
      <c r="A726" s="3" t="s">
        <v>492</v>
      </c>
      <c r="B726" s="7">
        <v>27</v>
      </c>
      <c r="C726" s="7">
        <v>27</v>
      </c>
      <c r="D726" s="22">
        <f t="shared" si="33"/>
        <v>1</v>
      </c>
      <c r="E726" s="7" t="s">
        <v>3403</v>
      </c>
      <c r="F726" s="44" t="e">
        <f t="shared" si="34"/>
        <v>#VALUE!</v>
      </c>
      <c r="G726" s="7" t="s">
        <v>3403</v>
      </c>
      <c r="H726" s="42" t="e">
        <f t="shared" si="35"/>
        <v>#VALUE!</v>
      </c>
      <c r="I726" s="7" t="s">
        <v>3403</v>
      </c>
      <c r="J726" s="7"/>
      <c r="K726" s="7" t="s">
        <v>3403</v>
      </c>
    </row>
    <row r="727" spans="1:12" x14ac:dyDescent="0.25">
      <c r="A727" s="3" t="s">
        <v>493</v>
      </c>
      <c r="B727" s="7">
        <v>21</v>
      </c>
      <c r="C727" s="7">
        <v>21</v>
      </c>
      <c r="D727" s="22">
        <f t="shared" si="33"/>
        <v>1</v>
      </c>
      <c r="E727" s="7" t="s">
        <v>3403</v>
      </c>
      <c r="F727" s="44" t="e">
        <f t="shared" si="34"/>
        <v>#VALUE!</v>
      </c>
      <c r="G727" s="7" t="s">
        <v>3403</v>
      </c>
      <c r="H727" s="42" t="e">
        <f t="shared" si="35"/>
        <v>#VALUE!</v>
      </c>
      <c r="I727" s="7" t="s">
        <v>3403</v>
      </c>
      <c r="J727" s="7"/>
      <c r="K727" s="7" t="s">
        <v>3403</v>
      </c>
    </row>
    <row r="728" spans="1:12" x14ac:dyDescent="0.25">
      <c r="A728" s="3" t="s">
        <v>494</v>
      </c>
      <c r="B728" s="7">
        <v>12</v>
      </c>
      <c r="C728" s="7">
        <v>12</v>
      </c>
      <c r="D728" s="22">
        <f t="shared" si="33"/>
        <v>1</v>
      </c>
      <c r="E728" s="7" t="s">
        <v>3403</v>
      </c>
      <c r="F728" s="44" t="e">
        <f t="shared" si="34"/>
        <v>#VALUE!</v>
      </c>
      <c r="G728" s="7" t="s">
        <v>3403</v>
      </c>
      <c r="H728" s="42" t="e">
        <f t="shared" si="35"/>
        <v>#VALUE!</v>
      </c>
      <c r="I728" s="7" t="s">
        <v>3403</v>
      </c>
      <c r="J728" s="7"/>
      <c r="K728" s="7" t="s">
        <v>3403</v>
      </c>
    </row>
    <row r="729" spans="1:12" x14ac:dyDescent="0.25">
      <c r="A729" s="3" t="s">
        <v>496</v>
      </c>
      <c r="B729" s="7">
        <v>84</v>
      </c>
      <c r="C729" s="7">
        <v>81</v>
      </c>
      <c r="D729" s="22">
        <f t="shared" si="33"/>
        <v>0.9642857142857143</v>
      </c>
      <c r="E729" s="7" t="s">
        <v>3401</v>
      </c>
      <c r="F729" s="44" t="e">
        <f t="shared" si="34"/>
        <v>#VALUE!</v>
      </c>
      <c r="G729" s="7" t="s">
        <v>3401</v>
      </c>
      <c r="H729" s="42" t="e">
        <f t="shared" si="35"/>
        <v>#VALUE!</v>
      </c>
      <c r="I729" s="7" t="s">
        <v>3401</v>
      </c>
      <c r="J729" s="7"/>
      <c r="K729" s="7" t="s">
        <v>3401</v>
      </c>
    </row>
    <row r="730" spans="1:12" s="27" customFormat="1" x14ac:dyDescent="0.25">
      <c r="A730" s="3" t="s">
        <v>497</v>
      </c>
      <c r="B730" s="7">
        <v>12</v>
      </c>
      <c r="C730" s="7">
        <v>12</v>
      </c>
      <c r="D730" s="22">
        <f t="shared" si="33"/>
        <v>1</v>
      </c>
      <c r="E730" s="7" t="s">
        <v>3403</v>
      </c>
      <c r="F730" s="44" t="e">
        <f t="shared" si="34"/>
        <v>#VALUE!</v>
      </c>
      <c r="G730" s="7" t="s">
        <v>3403</v>
      </c>
      <c r="H730" s="42" t="e">
        <f t="shared" si="35"/>
        <v>#VALUE!</v>
      </c>
      <c r="I730" s="7" t="s">
        <v>3403</v>
      </c>
      <c r="J730" s="7"/>
      <c r="K730" s="7" t="s">
        <v>3403</v>
      </c>
      <c r="L730"/>
    </row>
    <row r="731" spans="1:12" x14ac:dyDescent="0.25">
      <c r="A731" s="3" t="s">
        <v>500</v>
      </c>
      <c r="B731" s="7">
        <v>1</v>
      </c>
      <c r="C731" s="7" t="s">
        <v>3401</v>
      </c>
      <c r="D731" s="22" t="e">
        <f t="shared" si="33"/>
        <v>#VALUE!</v>
      </c>
      <c r="E731" s="7" t="s">
        <v>3401</v>
      </c>
      <c r="F731" s="44" t="e">
        <f t="shared" si="34"/>
        <v>#VALUE!</v>
      </c>
      <c r="G731" s="7" t="s">
        <v>3401</v>
      </c>
      <c r="H731" s="42" t="e">
        <f t="shared" si="35"/>
        <v>#VALUE!</v>
      </c>
      <c r="I731" s="7" t="s">
        <v>3401</v>
      </c>
      <c r="J731" s="7"/>
      <c r="K731" s="7" t="s">
        <v>3401</v>
      </c>
    </row>
    <row r="732" spans="1:12" x14ac:dyDescent="0.25">
      <c r="A732" s="3" t="s">
        <v>501</v>
      </c>
      <c r="B732" s="7">
        <v>3</v>
      </c>
      <c r="C732" s="7">
        <v>3</v>
      </c>
      <c r="D732" s="22">
        <f t="shared" si="33"/>
        <v>1</v>
      </c>
      <c r="E732" s="7" t="s">
        <v>3403</v>
      </c>
      <c r="F732" s="44" t="e">
        <f t="shared" si="34"/>
        <v>#VALUE!</v>
      </c>
      <c r="G732" s="7" t="s">
        <v>3403</v>
      </c>
      <c r="H732" s="42" t="e">
        <f t="shared" si="35"/>
        <v>#VALUE!</v>
      </c>
      <c r="I732" s="7" t="s">
        <v>3403</v>
      </c>
      <c r="J732" s="7"/>
      <c r="K732" s="7" t="s">
        <v>3403</v>
      </c>
    </row>
    <row r="733" spans="1:12" x14ac:dyDescent="0.25">
      <c r="A733" s="3" t="s">
        <v>503</v>
      </c>
      <c r="B733" s="7" t="s">
        <v>3403</v>
      </c>
      <c r="C733" s="7" t="s">
        <v>3403</v>
      </c>
      <c r="D733" s="22" t="e">
        <f t="shared" si="33"/>
        <v>#VALUE!</v>
      </c>
      <c r="E733" s="7" t="s">
        <v>3403</v>
      </c>
      <c r="F733" s="44" t="e">
        <f t="shared" si="34"/>
        <v>#VALUE!</v>
      </c>
      <c r="G733" s="7" t="s">
        <v>3403</v>
      </c>
      <c r="H733" s="42" t="e">
        <f t="shared" si="35"/>
        <v>#VALUE!</v>
      </c>
      <c r="I733" s="7" t="s">
        <v>3403</v>
      </c>
      <c r="J733" s="7"/>
      <c r="K733" s="7" t="s">
        <v>3403</v>
      </c>
    </row>
    <row r="734" spans="1:12" x14ac:dyDescent="0.25">
      <c r="A734" s="3" t="s">
        <v>504</v>
      </c>
      <c r="B734" s="7">
        <v>7</v>
      </c>
      <c r="C734" s="7">
        <v>6</v>
      </c>
      <c r="D734" s="22">
        <f t="shared" si="33"/>
        <v>0.8571428571428571</v>
      </c>
      <c r="E734" s="7" t="s">
        <v>3403</v>
      </c>
      <c r="F734" s="44" t="e">
        <f t="shared" si="34"/>
        <v>#VALUE!</v>
      </c>
      <c r="G734" s="7" t="s">
        <v>3401</v>
      </c>
      <c r="H734" s="42" t="e">
        <f t="shared" si="35"/>
        <v>#VALUE!</v>
      </c>
      <c r="I734" s="7" t="s">
        <v>3401</v>
      </c>
      <c r="J734" s="7"/>
      <c r="K734" s="7" t="s">
        <v>3401</v>
      </c>
    </row>
    <row r="735" spans="1:12" x14ac:dyDescent="0.25">
      <c r="A735" s="3" t="s">
        <v>506</v>
      </c>
      <c r="B735" s="7">
        <v>25</v>
      </c>
      <c r="C735" s="7">
        <v>25</v>
      </c>
      <c r="D735" s="22">
        <f t="shared" si="33"/>
        <v>1</v>
      </c>
      <c r="E735" s="7" t="s">
        <v>3403</v>
      </c>
      <c r="F735" s="44" t="e">
        <f t="shared" si="34"/>
        <v>#VALUE!</v>
      </c>
      <c r="G735" s="7" t="s">
        <v>3403</v>
      </c>
      <c r="H735" s="42" t="e">
        <f t="shared" si="35"/>
        <v>#VALUE!</v>
      </c>
      <c r="I735" s="7" t="s">
        <v>3403</v>
      </c>
      <c r="J735" s="7"/>
      <c r="K735" s="7" t="s">
        <v>3403</v>
      </c>
    </row>
    <row r="736" spans="1:12" x14ac:dyDescent="0.25">
      <c r="A736" s="3" t="s">
        <v>507</v>
      </c>
      <c r="B736" s="7">
        <v>6</v>
      </c>
      <c r="C736" s="7">
        <v>6</v>
      </c>
      <c r="D736" s="22">
        <f t="shared" si="33"/>
        <v>1</v>
      </c>
      <c r="E736" s="7" t="s">
        <v>3403</v>
      </c>
      <c r="F736" s="44" t="e">
        <f t="shared" si="34"/>
        <v>#VALUE!</v>
      </c>
      <c r="G736" s="7" t="s">
        <v>3403</v>
      </c>
      <c r="H736" s="42" t="e">
        <f t="shared" si="35"/>
        <v>#VALUE!</v>
      </c>
      <c r="I736" s="7" t="s">
        <v>3403</v>
      </c>
      <c r="J736" s="7"/>
      <c r="K736" s="7" t="s">
        <v>3403</v>
      </c>
    </row>
    <row r="737" spans="1:11" x14ac:dyDescent="0.25">
      <c r="A737" s="3" t="s">
        <v>508</v>
      </c>
      <c r="B737" s="7">
        <v>4</v>
      </c>
      <c r="C737" s="7">
        <v>4</v>
      </c>
      <c r="D737" s="22">
        <f t="shared" si="33"/>
        <v>1</v>
      </c>
      <c r="E737" s="7" t="s">
        <v>3403</v>
      </c>
      <c r="F737" s="44" t="e">
        <f t="shared" si="34"/>
        <v>#VALUE!</v>
      </c>
      <c r="G737" s="7" t="s">
        <v>3403</v>
      </c>
      <c r="H737" s="42" t="e">
        <f t="shared" si="35"/>
        <v>#VALUE!</v>
      </c>
      <c r="I737" s="7" t="s">
        <v>3403</v>
      </c>
      <c r="J737" s="7"/>
      <c r="K737" s="7" t="s">
        <v>3403</v>
      </c>
    </row>
    <row r="738" spans="1:11" x14ac:dyDescent="0.25">
      <c r="A738" s="3" t="s">
        <v>510</v>
      </c>
      <c r="B738" s="7">
        <v>2</v>
      </c>
      <c r="C738" s="7" t="s">
        <v>3401</v>
      </c>
      <c r="D738" s="22" t="e">
        <f t="shared" si="33"/>
        <v>#VALUE!</v>
      </c>
      <c r="E738" s="7" t="s">
        <v>3401</v>
      </c>
      <c r="F738" s="44" t="e">
        <f t="shared" si="34"/>
        <v>#VALUE!</v>
      </c>
      <c r="G738" s="7" t="s">
        <v>3401</v>
      </c>
      <c r="H738" s="42" t="e">
        <f t="shared" si="35"/>
        <v>#VALUE!</v>
      </c>
      <c r="I738" s="7" t="s">
        <v>3401</v>
      </c>
      <c r="J738" s="7"/>
      <c r="K738" s="7" t="s">
        <v>3401</v>
      </c>
    </row>
    <row r="739" spans="1:11" x14ac:dyDescent="0.25">
      <c r="A739" s="3" t="s">
        <v>511</v>
      </c>
      <c r="B739" s="7">
        <v>18</v>
      </c>
      <c r="C739" s="7">
        <v>14</v>
      </c>
      <c r="D739" s="22">
        <f t="shared" si="33"/>
        <v>0.77777777777777779</v>
      </c>
      <c r="E739" s="7" t="s">
        <v>3403</v>
      </c>
      <c r="F739" s="44" t="e">
        <f t="shared" si="34"/>
        <v>#VALUE!</v>
      </c>
      <c r="G739" s="7" t="s">
        <v>3403</v>
      </c>
      <c r="H739" s="42" t="e">
        <f t="shared" si="35"/>
        <v>#VALUE!</v>
      </c>
      <c r="I739" s="7">
        <v>4</v>
      </c>
      <c r="J739" s="7"/>
      <c r="K739" s="7" t="s">
        <v>3403</v>
      </c>
    </row>
    <row r="740" spans="1:11" x14ac:dyDescent="0.25">
      <c r="A740" s="3" t="s">
        <v>513</v>
      </c>
      <c r="B740" s="7">
        <v>3</v>
      </c>
      <c r="C740" s="7">
        <v>3</v>
      </c>
      <c r="D740" s="22">
        <f t="shared" si="33"/>
        <v>1</v>
      </c>
      <c r="E740" s="7" t="s">
        <v>3403</v>
      </c>
      <c r="F740" s="44" t="e">
        <f t="shared" si="34"/>
        <v>#VALUE!</v>
      </c>
      <c r="G740" s="7" t="s">
        <v>3403</v>
      </c>
      <c r="H740" s="42" t="e">
        <f t="shared" si="35"/>
        <v>#VALUE!</v>
      </c>
      <c r="I740" s="7" t="s">
        <v>3403</v>
      </c>
      <c r="J740" s="7"/>
      <c r="K740" s="7" t="s">
        <v>3403</v>
      </c>
    </row>
    <row r="741" spans="1:11" x14ac:dyDescent="0.25">
      <c r="A741" s="3" t="s">
        <v>514</v>
      </c>
      <c r="B741" s="7">
        <v>2</v>
      </c>
      <c r="C741" s="7" t="s">
        <v>3401</v>
      </c>
      <c r="D741" s="22" t="e">
        <f t="shared" si="33"/>
        <v>#VALUE!</v>
      </c>
      <c r="E741" s="7" t="s">
        <v>3401</v>
      </c>
      <c r="F741" s="44" t="e">
        <f t="shared" si="34"/>
        <v>#VALUE!</v>
      </c>
      <c r="G741" s="7" t="s">
        <v>3401</v>
      </c>
      <c r="H741" s="42" t="e">
        <f t="shared" si="35"/>
        <v>#VALUE!</v>
      </c>
      <c r="I741" s="7" t="s">
        <v>3401</v>
      </c>
      <c r="J741" s="7"/>
      <c r="K741" s="7" t="s">
        <v>3401</v>
      </c>
    </row>
    <row r="742" spans="1:11" x14ac:dyDescent="0.25">
      <c r="A742" s="3" t="s">
        <v>515</v>
      </c>
      <c r="B742" s="7">
        <v>5</v>
      </c>
      <c r="C742" s="7">
        <v>5</v>
      </c>
      <c r="D742" s="22">
        <f t="shared" si="33"/>
        <v>1</v>
      </c>
      <c r="E742" s="7" t="s">
        <v>3403</v>
      </c>
      <c r="F742" s="44" t="e">
        <f t="shared" si="34"/>
        <v>#VALUE!</v>
      </c>
      <c r="G742" s="7" t="s">
        <v>3403</v>
      </c>
      <c r="H742" s="42" t="e">
        <f t="shared" si="35"/>
        <v>#VALUE!</v>
      </c>
      <c r="I742" s="7" t="s">
        <v>3403</v>
      </c>
      <c r="J742" s="7"/>
      <c r="K742" s="7" t="s">
        <v>3403</v>
      </c>
    </row>
    <row r="743" spans="1:11" x14ac:dyDescent="0.25">
      <c r="A743" s="3" t="s">
        <v>516</v>
      </c>
      <c r="B743" s="7">
        <v>9</v>
      </c>
      <c r="C743" s="7">
        <v>9</v>
      </c>
      <c r="D743" s="22">
        <f t="shared" si="33"/>
        <v>1</v>
      </c>
      <c r="E743" s="7" t="s">
        <v>3403</v>
      </c>
      <c r="F743" s="44" t="e">
        <f t="shared" si="34"/>
        <v>#VALUE!</v>
      </c>
      <c r="G743" s="7" t="s">
        <v>3403</v>
      </c>
      <c r="H743" s="42" t="e">
        <f t="shared" si="35"/>
        <v>#VALUE!</v>
      </c>
      <c r="I743" s="7" t="s">
        <v>3403</v>
      </c>
      <c r="J743" s="7"/>
      <c r="K743" s="7" t="s">
        <v>3403</v>
      </c>
    </row>
    <row r="744" spans="1:11" x14ac:dyDescent="0.25">
      <c r="A744" s="3" t="s">
        <v>4221</v>
      </c>
      <c r="B744" s="7">
        <v>2</v>
      </c>
      <c r="C744" s="7" t="s">
        <v>3401</v>
      </c>
      <c r="D744" s="22" t="e">
        <f t="shared" si="33"/>
        <v>#VALUE!</v>
      </c>
      <c r="E744" s="7" t="s">
        <v>3401</v>
      </c>
      <c r="F744" s="44" t="e">
        <f t="shared" si="34"/>
        <v>#VALUE!</v>
      </c>
      <c r="G744" s="7" t="s">
        <v>3401</v>
      </c>
      <c r="H744" s="42" t="e">
        <f t="shared" si="35"/>
        <v>#VALUE!</v>
      </c>
      <c r="I744" s="7" t="s">
        <v>3401</v>
      </c>
      <c r="J744" s="7"/>
      <c r="K744" s="7" t="s">
        <v>3401</v>
      </c>
    </row>
    <row r="745" spans="1:11" x14ac:dyDescent="0.25">
      <c r="A745" s="3" t="s">
        <v>3748</v>
      </c>
      <c r="B745" s="7">
        <v>4</v>
      </c>
      <c r="C745" s="7">
        <v>4</v>
      </c>
      <c r="D745" s="22">
        <f t="shared" si="33"/>
        <v>1</v>
      </c>
      <c r="E745" s="7" t="s">
        <v>3403</v>
      </c>
      <c r="F745" s="44" t="e">
        <f t="shared" si="34"/>
        <v>#VALUE!</v>
      </c>
      <c r="G745" s="7" t="s">
        <v>3403</v>
      </c>
      <c r="H745" s="42" t="e">
        <f t="shared" si="35"/>
        <v>#VALUE!</v>
      </c>
      <c r="I745" s="7" t="s">
        <v>3403</v>
      </c>
      <c r="J745" s="7"/>
      <c r="K745" s="7" t="s">
        <v>3403</v>
      </c>
    </row>
    <row r="746" spans="1:11" x14ac:dyDescent="0.25">
      <c r="A746" s="3" t="s">
        <v>518</v>
      </c>
      <c r="B746" s="7">
        <v>6</v>
      </c>
      <c r="C746" s="7">
        <v>6</v>
      </c>
      <c r="D746" s="22">
        <f t="shared" si="33"/>
        <v>1</v>
      </c>
      <c r="E746" s="7" t="s">
        <v>3403</v>
      </c>
      <c r="F746" s="44" t="e">
        <f t="shared" si="34"/>
        <v>#VALUE!</v>
      </c>
      <c r="G746" s="7" t="s">
        <v>3403</v>
      </c>
      <c r="H746" s="42" t="e">
        <f t="shared" si="35"/>
        <v>#VALUE!</v>
      </c>
      <c r="I746" s="7" t="s">
        <v>3403</v>
      </c>
      <c r="J746" s="7"/>
      <c r="K746" s="7" t="s">
        <v>3403</v>
      </c>
    </row>
    <row r="747" spans="1:11" x14ac:dyDescent="0.25">
      <c r="A747" s="3" t="s">
        <v>520</v>
      </c>
      <c r="B747" s="7">
        <v>39</v>
      </c>
      <c r="C747" s="7">
        <v>39</v>
      </c>
      <c r="D747" s="22">
        <f t="shared" si="33"/>
        <v>1</v>
      </c>
      <c r="E747" s="7" t="s">
        <v>3403</v>
      </c>
      <c r="F747" s="44" t="e">
        <f t="shared" si="34"/>
        <v>#VALUE!</v>
      </c>
      <c r="G747" s="7" t="s">
        <v>3403</v>
      </c>
      <c r="H747" s="42" t="e">
        <f t="shared" si="35"/>
        <v>#VALUE!</v>
      </c>
      <c r="I747" s="7" t="s">
        <v>3403</v>
      </c>
      <c r="J747" s="7"/>
      <c r="K747" s="7" t="s">
        <v>3403</v>
      </c>
    </row>
    <row r="748" spans="1:11" x14ac:dyDescent="0.25">
      <c r="A748" s="3" t="s">
        <v>523</v>
      </c>
      <c r="B748" s="7">
        <v>3</v>
      </c>
      <c r="C748" s="7">
        <v>3</v>
      </c>
      <c r="D748" s="22">
        <f t="shared" si="33"/>
        <v>1</v>
      </c>
      <c r="E748" s="7" t="s">
        <v>3403</v>
      </c>
      <c r="F748" s="44" t="e">
        <f t="shared" si="34"/>
        <v>#VALUE!</v>
      </c>
      <c r="G748" s="7" t="s">
        <v>3403</v>
      </c>
      <c r="H748" s="42" t="e">
        <f t="shared" si="35"/>
        <v>#VALUE!</v>
      </c>
      <c r="I748" s="7" t="s">
        <v>3403</v>
      </c>
      <c r="J748" s="7"/>
      <c r="K748" s="7" t="s">
        <v>3403</v>
      </c>
    </row>
    <row r="749" spans="1:11" x14ac:dyDescent="0.25">
      <c r="A749" s="3" t="s">
        <v>524</v>
      </c>
      <c r="B749" s="7">
        <v>1</v>
      </c>
      <c r="C749" s="7" t="s">
        <v>3401</v>
      </c>
      <c r="D749" s="22" t="e">
        <f t="shared" si="33"/>
        <v>#VALUE!</v>
      </c>
      <c r="E749" s="7" t="s">
        <v>3401</v>
      </c>
      <c r="F749" s="44" t="e">
        <f t="shared" si="34"/>
        <v>#VALUE!</v>
      </c>
      <c r="G749" s="7" t="s">
        <v>3401</v>
      </c>
      <c r="H749" s="42" t="e">
        <f t="shared" si="35"/>
        <v>#VALUE!</v>
      </c>
      <c r="I749" s="7" t="s">
        <v>3401</v>
      </c>
      <c r="J749" s="7"/>
      <c r="K749" s="7" t="s">
        <v>3401</v>
      </c>
    </row>
    <row r="750" spans="1:11" x14ac:dyDescent="0.25">
      <c r="A750" s="3" t="s">
        <v>525</v>
      </c>
      <c r="B750" s="7">
        <v>44</v>
      </c>
      <c r="C750" s="7">
        <v>42</v>
      </c>
      <c r="D750" s="22">
        <f t="shared" si="33"/>
        <v>0.95454545454545459</v>
      </c>
      <c r="E750" s="7" t="s">
        <v>3403</v>
      </c>
      <c r="F750" s="44" t="e">
        <f t="shared" si="34"/>
        <v>#VALUE!</v>
      </c>
      <c r="G750" s="7" t="s">
        <v>3401</v>
      </c>
      <c r="H750" s="42" t="e">
        <f t="shared" si="35"/>
        <v>#VALUE!</v>
      </c>
      <c r="I750" s="7" t="s">
        <v>3401</v>
      </c>
      <c r="J750" s="7"/>
      <c r="K750" s="7" t="s">
        <v>3401</v>
      </c>
    </row>
    <row r="751" spans="1:11" x14ac:dyDescent="0.25">
      <c r="A751" s="3" t="s">
        <v>526</v>
      </c>
      <c r="B751" s="7">
        <v>7</v>
      </c>
      <c r="C751" s="7">
        <v>7</v>
      </c>
      <c r="D751" s="22">
        <f t="shared" si="33"/>
        <v>1</v>
      </c>
      <c r="E751" s="7" t="s">
        <v>3403</v>
      </c>
      <c r="F751" s="44" t="e">
        <f t="shared" si="34"/>
        <v>#VALUE!</v>
      </c>
      <c r="G751" s="7" t="s">
        <v>3403</v>
      </c>
      <c r="H751" s="42" t="e">
        <f t="shared" si="35"/>
        <v>#VALUE!</v>
      </c>
      <c r="I751" s="7" t="s">
        <v>3403</v>
      </c>
      <c r="J751" s="7"/>
      <c r="K751" s="7" t="s">
        <v>3403</v>
      </c>
    </row>
    <row r="752" spans="1:11" x14ac:dyDescent="0.25">
      <c r="A752" s="3" t="s">
        <v>4249</v>
      </c>
      <c r="B752" s="7">
        <v>5</v>
      </c>
      <c r="C752" s="7">
        <v>5</v>
      </c>
      <c r="D752" s="22">
        <f t="shared" si="33"/>
        <v>1</v>
      </c>
      <c r="E752" s="7" t="s">
        <v>3403</v>
      </c>
      <c r="F752" s="44" t="e">
        <f t="shared" si="34"/>
        <v>#VALUE!</v>
      </c>
      <c r="G752" s="7" t="s">
        <v>3403</v>
      </c>
      <c r="H752" s="42" t="e">
        <f t="shared" si="35"/>
        <v>#VALUE!</v>
      </c>
      <c r="I752" s="7" t="s">
        <v>3403</v>
      </c>
      <c r="J752" s="7"/>
      <c r="K752" s="7" t="s">
        <v>3403</v>
      </c>
    </row>
    <row r="753" spans="1:11" x14ac:dyDescent="0.25">
      <c r="A753" s="3" t="s">
        <v>527</v>
      </c>
      <c r="B753" s="7">
        <v>4</v>
      </c>
      <c r="C753" s="7">
        <v>4</v>
      </c>
      <c r="D753" s="22">
        <f t="shared" si="33"/>
        <v>1</v>
      </c>
      <c r="E753" s="7" t="s">
        <v>3403</v>
      </c>
      <c r="F753" s="44" t="e">
        <f t="shared" si="34"/>
        <v>#VALUE!</v>
      </c>
      <c r="G753" s="7" t="s">
        <v>3403</v>
      </c>
      <c r="H753" s="42" t="e">
        <f t="shared" si="35"/>
        <v>#VALUE!</v>
      </c>
      <c r="I753" s="7" t="s">
        <v>3403</v>
      </c>
      <c r="J753" s="7"/>
      <c r="K753" s="7" t="s">
        <v>3403</v>
      </c>
    </row>
    <row r="754" spans="1:11" x14ac:dyDescent="0.25">
      <c r="A754" s="3" t="s">
        <v>528</v>
      </c>
      <c r="B754" s="7">
        <v>27</v>
      </c>
      <c r="C754" s="7">
        <v>23</v>
      </c>
      <c r="D754" s="22">
        <f t="shared" si="33"/>
        <v>0.85185185185185186</v>
      </c>
      <c r="E754" s="7" t="s">
        <v>3403</v>
      </c>
      <c r="F754" s="44" t="e">
        <f t="shared" si="34"/>
        <v>#VALUE!</v>
      </c>
      <c r="G754" s="7" t="s">
        <v>3401</v>
      </c>
      <c r="H754" s="42" t="e">
        <f t="shared" si="35"/>
        <v>#VALUE!</v>
      </c>
      <c r="I754" s="7" t="s">
        <v>3401</v>
      </c>
      <c r="J754" s="7"/>
      <c r="K754" s="7" t="s">
        <v>3401</v>
      </c>
    </row>
    <row r="755" spans="1:11" x14ac:dyDescent="0.25">
      <c r="A755" s="3" t="s">
        <v>529</v>
      </c>
      <c r="B755" s="7">
        <v>3</v>
      </c>
      <c r="C755" s="7">
        <v>3</v>
      </c>
      <c r="D755" s="22">
        <f t="shared" si="33"/>
        <v>1</v>
      </c>
      <c r="E755" s="7" t="s">
        <v>3403</v>
      </c>
      <c r="F755" s="44" t="e">
        <f t="shared" si="34"/>
        <v>#VALUE!</v>
      </c>
      <c r="G755" s="7" t="s">
        <v>3403</v>
      </c>
      <c r="H755" s="42" t="e">
        <f t="shared" si="35"/>
        <v>#VALUE!</v>
      </c>
      <c r="I755" s="7" t="s">
        <v>3403</v>
      </c>
      <c r="J755" s="7"/>
      <c r="K755" s="7" t="s">
        <v>3403</v>
      </c>
    </row>
    <row r="756" spans="1:11" x14ac:dyDescent="0.25">
      <c r="A756" s="3" t="s">
        <v>530</v>
      </c>
      <c r="B756" s="7">
        <v>11</v>
      </c>
      <c r="C756" s="7">
        <v>3</v>
      </c>
      <c r="D756" s="22">
        <f t="shared" si="33"/>
        <v>0.27272727272727271</v>
      </c>
      <c r="E756" s="7" t="s">
        <v>3403</v>
      </c>
      <c r="F756" s="44" t="e">
        <f t="shared" si="34"/>
        <v>#VALUE!</v>
      </c>
      <c r="G756" s="7" t="s">
        <v>3403</v>
      </c>
      <c r="H756" s="42" t="e">
        <f t="shared" si="35"/>
        <v>#VALUE!</v>
      </c>
      <c r="I756" s="7">
        <v>8</v>
      </c>
      <c r="J756" s="7"/>
      <c r="K756" s="7" t="s">
        <v>3403</v>
      </c>
    </row>
    <row r="757" spans="1:11" x14ac:dyDescent="0.25">
      <c r="A757" s="3" t="s">
        <v>4084</v>
      </c>
      <c r="B757" s="7">
        <v>75</v>
      </c>
      <c r="C757" s="7">
        <v>60</v>
      </c>
      <c r="D757" s="22">
        <f t="shared" si="33"/>
        <v>0.8</v>
      </c>
      <c r="E757" s="7" t="s">
        <v>3401</v>
      </c>
      <c r="F757" s="44" t="e">
        <f t="shared" si="34"/>
        <v>#VALUE!</v>
      </c>
      <c r="G757" s="7" t="s">
        <v>3401</v>
      </c>
      <c r="H757" s="42" t="e">
        <f t="shared" si="35"/>
        <v>#VALUE!</v>
      </c>
      <c r="I757" s="7">
        <v>14</v>
      </c>
      <c r="J757" s="7"/>
      <c r="K757" s="7" t="s">
        <v>3401</v>
      </c>
    </row>
    <row r="758" spans="1:11" x14ac:dyDescent="0.25">
      <c r="A758" s="3" t="s">
        <v>532</v>
      </c>
      <c r="B758" s="7">
        <v>1</v>
      </c>
      <c r="C758" s="7" t="s">
        <v>3401</v>
      </c>
      <c r="D758" s="22" t="e">
        <f t="shared" si="33"/>
        <v>#VALUE!</v>
      </c>
      <c r="E758" s="7" t="s">
        <v>3401</v>
      </c>
      <c r="F758" s="44" t="e">
        <f t="shared" si="34"/>
        <v>#VALUE!</v>
      </c>
      <c r="G758" s="7" t="s">
        <v>3401</v>
      </c>
      <c r="H758" s="42" t="e">
        <f t="shared" si="35"/>
        <v>#VALUE!</v>
      </c>
      <c r="I758" s="7" t="s">
        <v>3401</v>
      </c>
      <c r="J758" s="7"/>
      <c r="K758" s="7" t="s">
        <v>3401</v>
      </c>
    </row>
    <row r="759" spans="1:11" x14ac:dyDescent="0.25">
      <c r="A759" s="3" t="s">
        <v>533</v>
      </c>
      <c r="B759" s="7">
        <v>32</v>
      </c>
      <c r="C759" s="7">
        <v>25</v>
      </c>
      <c r="D759" s="22">
        <f t="shared" si="33"/>
        <v>0.78125</v>
      </c>
      <c r="E759" s="7" t="s">
        <v>3403</v>
      </c>
      <c r="F759" s="44" t="e">
        <f t="shared" si="34"/>
        <v>#VALUE!</v>
      </c>
      <c r="G759" s="7" t="s">
        <v>3403</v>
      </c>
      <c r="H759" s="42" t="e">
        <f t="shared" si="35"/>
        <v>#VALUE!</v>
      </c>
      <c r="I759" s="7">
        <v>7</v>
      </c>
      <c r="J759" s="7"/>
      <c r="K759" s="7" t="s">
        <v>3403</v>
      </c>
    </row>
    <row r="760" spans="1:11" x14ac:dyDescent="0.25">
      <c r="A760" s="3" t="s">
        <v>535</v>
      </c>
      <c r="B760" s="7">
        <v>11</v>
      </c>
      <c r="C760" s="7">
        <v>11</v>
      </c>
      <c r="D760" s="22">
        <f t="shared" si="33"/>
        <v>1</v>
      </c>
      <c r="E760" s="7" t="s">
        <v>3403</v>
      </c>
      <c r="F760" s="44" t="e">
        <f t="shared" si="34"/>
        <v>#VALUE!</v>
      </c>
      <c r="G760" s="7" t="s">
        <v>3403</v>
      </c>
      <c r="H760" s="42" t="e">
        <f t="shared" si="35"/>
        <v>#VALUE!</v>
      </c>
      <c r="I760" s="7" t="s">
        <v>3403</v>
      </c>
      <c r="J760" s="7"/>
      <c r="K760" s="7" t="s">
        <v>3403</v>
      </c>
    </row>
    <row r="761" spans="1:11" x14ac:dyDescent="0.25">
      <c r="A761" s="3" t="s">
        <v>536</v>
      </c>
      <c r="B761" s="7">
        <v>5</v>
      </c>
      <c r="C761" s="7">
        <v>3</v>
      </c>
      <c r="D761" s="22">
        <f t="shared" si="33"/>
        <v>0.6</v>
      </c>
      <c r="E761" s="7" t="s">
        <v>3403</v>
      </c>
      <c r="F761" s="44" t="e">
        <f t="shared" si="34"/>
        <v>#VALUE!</v>
      </c>
      <c r="G761" s="7" t="s">
        <v>3401</v>
      </c>
      <c r="H761" s="42" t="e">
        <f t="shared" si="35"/>
        <v>#VALUE!</v>
      </c>
      <c r="I761" s="7" t="s">
        <v>3401</v>
      </c>
      <c r="J761" s="7"/>
      <c r="K761" s="7" t="s">
        <v>3401</v>
      </c>
    </row>
    <row r="762" spans="1:11" x14ac:dyDescent="0.25">
      <c r="A762" s="3" t="s">
        <v>4182</v>
      </c>
      <c r="B762" s="7">
        <v>124</v>
      </c>
      <c r="C762" s="7">
        <v>120</v>
      </c>
      <c r="D762" s="22">
        <f t="shared" si="33"/>
        <v>0.967741935483871</v>
      </c>
      <c r="E762" s="7" t="s">
        <v>3403</v>
      </c>
      <c r="F762" s="44" t="e">
        <f t="shared" si="34"/>
        <v>#VALUE!</v>
      </c>
      <c r="G762" s="7" t="s">
        <v>3403</v>
      </c>
      <c r="H762" s="42" t="e">
        <f t="shared" si="35"/>
        <v>#VALUE!</v>
      </c>
      <c r="I762" s="7">
        <v>4</v>
      </c>
      <c r="J762" s="7"/>
      <c r="K762" s="7" t="s">
        <v>3403</v>
      </c>
    </row>
    <row r="763" spans="1:11" x14ac:dyDescent="0.25">
      <c r="A763" s="3" t="s">
        <v>541</v>
      </c>
      <c r="B763" s="7">
        <v>539</v>
      </c>
      <c r="C763" s="7">
        <v>539</v>
      </c>
      <c r="D763" s="22">
        <f t="shared" si="33"/>
        <v>1</v>
      </c>
      <c r="E763" s="7" t="s">
        <v>3403</v>
      </c>
      <c r="F763" s="44" t="e">
        <f t="shared" si="34"/>
        <v>#VALUE!</v>
      </c>
      <c r="G763" s="7" t="s">
        <v>3403</v>
      </c>
      <c r="H763" s="42" t="e">
        <f t="shared" si="35"/>
        <v>#VALUE!</v>
      </c>
      <c r="I763" s="7" t="s">
        <v>3403</v>
      </c>
      <c r="J763" s="7"/>
      <c r="K763" s="7" t="s">
        <v>3403</v>
      </c>
    </row>
    <row r="764" spans="1:11" x14ac:dyDescent="0.25">
      <c r="A764" s="3" t="s">
        <v>543</v>
      </c>
      <c r="B764" s="7">
        <v>52</v>
      </c>
      <c r="C764" s="7">
        <v>52</v>
      </c>
      <c r="D764" s="22">
        <f t="shared" si="33"/>
        <v>1</v>
      </c>
      <c r="E764" s="7" t="s">
        <v>3403</v>
      </c>
      <c r="F764" s="44" t="e">
        <f t="shared" si="34"/>
        <v>#VALUE!</v>
      </c>
      <c r="G764" s="7" t="s">
        <v>3403</v>
      </c>
      <c r="H764" s="42" t="e">
        <f t="shared" si="35"/>
        <v>#VALUE!</v>
      </c>
      <c r="I764" s="7" t="s">
        <v>3403</v>
      </c>
      <c r="J764" s="7"/>
      <c r="K764" s="7" t="s">
        <v>3403</v>
      </c>
    </row>
    <row r="765" spans="1:11" x14ac:dyDescent="0.25">
      <c r="A765" s="3" t="s">
        <v>3937</v>
      </c>
      <c r="B765" s="7">
        <v>6</v>
      </c>
      <c r="C765" s="7">
        <v>6</v>
      </c>
      <c r="D765" s="22">
        <f t="shared" si="33"/>
        <v>1</v>
      </c>
      <c r="E765" s="7" t="s">
        <v>3403</v>
      </c>
      <c r="F765" s="44" t="e">
        <f t="shared" si="34"/>
        <v>#VALUE!</v>
      </c>
      <c r="G765" s="7" t="s">
        <v>3403</v>
      </c>
      <c r="H765" s="42" t="e">
        <f t="shared" si="35"/>
        <v>#VALUE!</v>
      </c>
      <c r="I765" s="7" t="s">
        <v>3403</v>
      </c>
      <c r="J765" s="7"/>
      <c r="K765" s="7" t="s">
        <v>3403</v>
      </c>
    </row>
    <row r="766" spans="1:11" x14ac:dyDescent="0.25">
      <c r="A766" s="3" t="s">
        <v>546</v>
      </c>
      <c r="B766" s="7">
        <v>15</v>
      </c>
      <c r="C766" s="7">
        <v>15</v>
      </c>
      <c r="D766" s="22">
        <f t="shared" si="33"/>
        <v>1</v>
      </c>
      <c r="E766" s="7" t="s">
        <v>3403</v>
      </c>
      <c r="F766" s="44" t="e">
        <f t="shared" si="34"/>
        <v>#VALUE!</v>
      </c>
      <c r="G766" s="7" t="s">
        <v>3403</v>
      </c>
      <c r="H766" s="42" t="e">
        <f t="shared" si="35"/>
        <v>#VALUE!</v>
      </c>
      <c r="I766" s="7" t="s">
        <v>3403</v>
      </c>
      <c r="J766" s="7"/>
      <c r="K766" s="7" t="s">
        <v>3403</v>
      </c>
    </row>
    <row r="767" spans="1:11" x14ac:dyDescent="0.25">
      <c r="A767" s="3" t="s">
        <v>547</v>
      </c>
      <c r="B767" s="7">
        <v>40</v>
      </c>
      <c r="C767" s="7">
        <v>38</v>
      </c>
      <c r="D767" s="22">
        <f t="shared" si="33"/>
        <v>0.95</v>
      </c>
      <c r="E767" s="7" t="s">
        <v>3401</v>
      </c>
      <c r="F767" s="44" t="e">
        <f t="shared" si="34"/>
        <v>#VALUE!</v>
      </c>
      <c r="G767" s="7" t="s">
        <v>3401</v>
      </c>
      <c r="H767" s="42" t="e">
        <f t="shared" si="35"/>
        <v>#VALUE!</v>
      </c>
      <c r="I767" s="7" t="s">
        <v>3401</v>
      </c>
      <c r="J767" s="7"/>
      <c r="K767" s="7" t="s">
        <v>3401</v>
      </c>
    </row>
    <row r="768" spans="1:11" x14ac:dyDescent="0.25">
      <c r="A768" s="3" t="s">
        <v>549</v>
      </c>
      <c r="B768" s="7">
        <v>81</v>
      </c>
      <c r="C768" s="7">
        <v>75</v>
      </c>
      <c r="D768" s="22">
        <f t="shared" si="33"/>
        <v>0.92592592592592593</v>
      </c>
      <c r="E768" s="7" t="s">
        <v>3401</v>
      </c>
      <c r="F768" s="44" t="e">
        <f t="shared" si="34"/>
        <v>#VALUE!</v>
      </c>
      <c r="G768" s="7" t="s">
        <v>3401</v>
      </c>
      <c r="H768" s="42" t="e">
        <f t="shared" si="35"/>
        <v>#VALUE!</v>
      </c>
      <c r="I768" s="7" t="s">
        <v>3401</v>
      </c>
      <c r="J768" s="7"/>
      <c r="K768" s="7" t="s">
        <v>3403</v>
      </c>
    </row>
    <row r="769" spans="1:11" x14ac:dyDescent="0.25">
      <c r="A769" s="3" t="s">
        <v>552</v>
      </c>
      <c r="B769" s="7">
        <v>4</v>
      </c>
      <c r="C769" s="7">
        <v>4</v>
      </c>
      <c r="D769" s="22">
        <f t="shared" ref="D769:D832" si="36">(C769/B769)</f>
        <v>1</v>
      </c>
      <c r="E769" s="7" t="s">
        <v>3403</v>
      </c>
      <c r="F769" s="44" t="e">
        <f t="shared" ref="F769:F832" si="37">E769/B769</f>
        <v>#VALUE!</v>
      </c>
      <c r="G769" s="7" t="s">
        <v>3403</v>
      </c>
      <c r="H769" s="42" t="e">
        <f t="shared" ref="H769:H832" si="38">G769/B769</f>
        <v>#VALUE!</v>
      </c>
      <c r="I769" s="7" t="s">
        <v>3403</v>
      </c>
      <c r="J769" s="7"/>
      <c r="K769" s="7" t="s">
        <v>3403</v>
      </c>
    </row>
    <row r="770" spans="1:11" x14ac:dyDescent="0.25">
      <c r="A770" s="3" t="s">
        <v>555</v>
      </c>
      <c r="B770" s="7">
        <v>9</v>
      </c>
      <c r="C770" s="7">
        <v>9</v>
      </c>
      <c r="D770" s="22">
        <f t="shared" si="36"/>
        <v>1</v>
      </c>
      <c r="E770" s="7" t="s">
        <v>3403</v>
      </c>
      <c r="F770" s="44" t="e">
        <f t="shared" si="37"/>
        <v>#VALUE!</v>
      </c>
      <c r="G770" s="7" t="s">
        <v>3403</v>
      </c>
      <c r="H770" s="42" t="e">
        <f t="shared" si="38"/>
        <v>#VALUE!</v>
      </c>
      <c r="I770" s="7" t="s">
        <v>3403</v>
      </c>
      <c r="J770" s="7"/>
      <c r="K770" s="7" t="s">
        <v>3403</v>
      </c>
    </row>
    <row r="771" spans="1:11" x14ac:dyDescent="0.25">
      <c r="A771" s="3" t="s">
        <v>556</v>
      </c>
      <c r="B771" s="7">
        <v>8</v>
      </c>
      <c r="C771" s="7">
        <v>8</v>
      </c>
      <c r="D771" s="22">
        <f t="shared" si="36"/>
        <v>1</v>
      </c>
      <c r="E771" s="7" t="s">
        <v>3403</v>
      </c>
      <c r="F771" s="44" t="e">
        <f t="shared" si="37"/>
        <v>#VALUE!</v>
      </c>
      <c r="G771" s="7" t="s">
        <v>3403</v>
      </c>
      <c r="H771" s="42" t="e">
        <f t="shared" si="38"/>
        <v>#VALUE!</v>
      </c>
      <c r="I771" s="7" t="s">
        <v>3403</v>
      </c>
      <c r="J771" s="7"/>
      <c r="K771" s="7" t="s">
        <v>3403</v>
      </c>
    </row>
    <row r="772" spans="1:11" x14ac:dyDescent="0.25">
      <c r="A772" s="3" t="s">
        <v>557</v>
      </c>
      <c r="B772" s="7">
        <v>21</v>
      </c>
      <c r="C772" s="7">
        <v>21</v>
      </c>
      <c r="D772" s="22">
        <f t="shared" si="36"/>
        <v>1</v>
      </c>
      <c r="E772" s="7" t="s">
        <v>3403</v>
      </c>
      <c r="F772" s="44" t="e">
        <f t="shared" si="37"/>
        <v>#VALUE!</v>
      </c>
      <c r="G772" s="7" t="s">
        <v>3403</v>
      </c>
      <c r="H772" s="42" t="e">
        <f t="shared" si="38"/>
        <v>#VALUE!</v>
      </c>
      <c r="I772" s="7" t="s">
        <v>3403</v>
      </c>
      <c r="J772" s="7"/>
      <c r="K772" s="7" t="s">
        <v>3403</v>
      </c>
    </row>
    <row r="773" spans="1:11" x14ac:dyDescent="0.25">
      <c r="A773" s="3" t="s">
        <v>559</v>
      </c>
      <c r="B773" s="7">
        <v>28</v>
      </c>
      <c r="C773" s="7">
        <v>28</v>
      </c>
      <c r="D773" s="22">
        <f t="shared" si="36"/>
        <v>1</v>
      </c>
      <c r="E773" s="7" t="s">
        <v>3403</v>
      </c>
      <c r="F773" s="44" t="e">
        <f t="shared" si="37"/>
        <v>#VALUE!</v>
      </c>
      <c r="G773" s="7" t="s">
        <v>3403</v>
      </c>
      <c r="H773" s="42" t="e">
        <f t="shared" si="38"/>
        <v>#VALUE!</v>
      </c>
      <c r="I773" s="7" t="s">
        <v>3403</v>
      </c>
      <c r="J773" s="7"/>
      <c r="K773" s="7" t="s">
        <v>3403</v>
      </c>
    </row>
    <row r="774" spans="1:11" x14ac:dyDescent="0.25">
      <c r="A774" s="3" t="s">
        <v>561</v>
      </c>
      <c r="B774" s="7">
        <v>11</v>
      </c>
      <c r="C774" s="7">
        <v>11</v>
      </c>
      <c r="D774" s="22">
        <f t="shared" si="36"/>
        <v>1</v>
      </c>
      <c r="E774" s="7" t="s">
        <v>3403</v>
      </c>
      <c r="F774" s="44" t="e">
        <f t="shared" si="37"/>
        <v>#VALUE!</v>
      </c>
      <c r="G774" s="7" t="s">
        <v>3403</v>
      </c>
      <c r="H774" s="42" t="e">
        <f t="shared" si="38"/>
        <v>#VALUE!</v>
      </c>
      <c r="I774" s="7" t="s">
        <v>3403</v>
      </c>
      <c r="J774" s="7"/>
      <c r="K774" s="7" t="s">
        <v>3403</v>
      </c>
    </row>
    <row r="775" spans="1:11" x14ac:dyDescent="0.25">
      <c r="A775" s="3" t="s">
        <v>564</v>
      </c>
      <c r="B775" s="7">
        <v>105</v>
      </c>
      <c r="C775" s="7">
        <v>101</v>
      </c>
      <c r="D775" s="22">
        <f t="shared" si="36"/>
        <v>0.96190476190476193</v>
      </c>
      <c r="E775" s="7" t="s">
        <v>3401</v>
      </c>
      <c r="F775" s="44" t="e">
        <f t="shared" si="37"/>
        <v>#VALUE!</v>
      </c>
      <c r="G775" s="7" t="s">
        <v>3401</v>
      </c>
      <c r="H775" s="42" t="e">
        <f t="shared" si="38"/>
        <v>#VALUE!</v>
      </c>
      <c r="I775" s="7" t="s">
        <v>3401</v>
      </c>
      <c r="J775" s="7"/>
      <c r="K775" s="7" t="s">
        <v>3401</v>
      </c>
    </row>
    <row r="776" spans="1:11" x14ac:dyDescent="0.25">
      <c r="A776" s="3" t="s">
        <v>565</v>
      </c>
      <c r="B776" s="7">
        <v>30</v>
      </c>
      <c r="C776" s="7">
        <v>30</v>
      </c>
      <c r="D776" s="22">
        <f t="shared" si="36"/>
        <v>1</v>
      </c>
      <c r="E776" s="7" t="s">
        <v>3403</v>
      </c>
      <c r="F776" s="44" t="e">
        <f t="shared" si="37"/>
        <v>#VALUE!</v>
      </c>
      <c r="G776" s="7" t="s">
        <v>3403</v>
      </c>
      <c r="H776" s="42" t="e">
        <f t="shared" si="38"/>
        <v>#VALUE!</v>
      </c>
      <c r="I776" s="7" t="s">
        <v>3403</v>
      </c>
      <c r="J776" s="7"/>
      <c r="K776" s="7" t="s">
        <v>3403</v>
      </c>
    </row>
    <row r="777" spans="1:11" x14ac:dyDescent="0.25">
      <c r="A777" s="3" t="s">
        <v>566</v>
      </c>
      <c r="B777" s="7">
        <v>264</v>
      </c>
      <c r="C777" s="7">
        <v>257</v>
      </c>
      <c r="D777" s="22">
        <f t="shared" si="36"/>
        <v>0.97348484848484851</v>
      </c>
      <c r="E777" s="7" t="s">
        <v>3401</v>
      </c>
      <c r="F777" s="44" t="e">
        <f t="shared" si="37"/>
        <v>#VALUE!</v>
      </c>
      <c r="G777" s="7" t="s">
        <v>3401</v>
      </c>
      <c r="H777" s="42" t="e">
        <f t="shared" si="38"/>
        <v>#VALUE!</v>
      </c>
      <c r="I777" s="7">
        <v>4</v>
      </c>
      <c r="J777" s="7"/>
      <c r="K777" s="7" t="s">
        <v>3401</v>
      </c>
    </row>
    <row r="778" spans="1:11" x14ac:dyDescent="0.25">
      <c r="A778" s="3" t="s">
        <v>569</v>
      </c>
      <c r="B778" s="7">
        <v>158</v>
      </c>
      <c r="C778" s="7">
        <v>158</v>
      </c>
      <c r="D778" s="22">
        <f t="shared" si="36"/>
        <v>1</v>
      </c>
      <c r="E778" s="7" t="s">
        <v>3403</v>
      </c>
      <c r="F778" s="44" t="e">
        <f t="shared" si="37"/>
        <v>#VALUE!</v>
      </c>
      <c r="G778" s="7" t="s">
        <v>3403</v>
      </c>
      <c r="H778" s="42" t="e">
        <f t="shared" si="38"/>
        <v>#VALUE!</v>
      </c>
      <c r="I778" s="7" t="s">
        <v>3403</v>
      </c>
      <c r="J778" s="7"/>
      <c r="K778" s="7" t="s">
        <v>3403</v>
      </c>
    </row>
    <row r="779" spans="1:11" x14ac:dyDescent="0.25">
      <c r="A779" s="3" t="s">
        <v>570</v>
      </c>
      <c r="B779" s="7">
        <v>71</v>
      </c>
      <c r="C779" s="7">
        <v>71</v>
      </c>
      <c r="D779" s="22">
        <f t="shared" si="36"/>
        <v>1</v>
      </c>
      <c r="E779" s="7" t="s">
        <v>3403</v>
      </c>
      <c r="F779" s="44" t="e">
        <f t="shared" si="37"/>
        <v>#VALUE!</v>
      </c>
      <c r="G779" s="7" t="s">
        <v>3403</v>
      </c>
      <c r="H779" s="42" t="e">
        <f t="shared" si="38"/>
        <v>#VALUE!</v>
      </c>
      <c r="I779" s="7" t="s">
        <v>3403</v>
      </c>
      <c r="J779" s="7"/>
      <c r="K779" s="7" t="s">
        <v>3403</v>
      </c>
    </row>
    <row r="780" spans="1:11" x14ac:dyDescent="0.25">
      <c r="A780" s="3" t="s">
        <v>4251</v>
      </c>
      <c r="B780" s="7">
        <v>39</v>
      </c>
      <c r="C780" s="7">
        <v>39</v>
      </c>
      <c r="D780" s="22">
        <f t="shared" si="36"/>
        <v>1</v>
      </c>
      <c r="E780" s="7" t="s">
        <v>3403</v>
      </c>
      <c r="F780" s="44" t="e">
        <f t="shared" si="37"/>
        <v>#VALUE!</v>
      </c>
      <c r="G780" s="7" t="s">
        <v>3403</v>
      </c>
      <c r="H780" s="42" t="e">
        <f t="shared" si="38"/>
        <v>#VALUE!</v>
      </c>
      <c r="I780" s="7" t="s">
        <v>3403</v>
      </c>
      <c r="J780" s="7"/>
      <c r="K780" s="7" t="s">
        <v>3403</v>
      </c>
    </row>
    <row r="781" spans="1:11" x14ac:dyDescent="0.25">
      <c r="A781" s="3" t="s">
        <v>572</v>
      </c>
      <c r="B781" s="7">
        <v>24</v>
      </c>
      <c r="C781" s="7">
        <v>18</v>
      </c>
      <c r="D781" s="22">
        <f t="shared" si="36"/>
        <v>0.75</v>
      </c>
      <c r="E781" s="7" t="s">
        <v>3401</v>
      </c>
      <c r="F781" s="44" t="e">
        <f t="shared" si="37"/>
        <v>#VALUE!</v>
      </c>
      <c r="G781" s="7" t="s">
        <v>3401</v>
      </c>
      <c r="H781" s="42" t="e">
        <f t="shared" si="38"/>
        <v>#VALUE!</v>
      </c>
      <c r="I781" s="7" t="s">
        <v>3403</v>
      </c>
      <c r="J781" s="7"/>
      <c r="K781" s="7" t="s">
        <v>3403</v>
      </c>
    </row>
    <row r="782" spans="1:11" x14ac:dyDescent="0.25">
      <c r="A782" s="3" t="s">
        <v>3446</v>
      </c>
      <c r="B782" s="7">
        <v>141</v>
      </c>
      <c r="C782" s="7">
        <v>141</v>
      </c>
      <c r="D782" s="22">
        <f t="shared" si="36"/>
        <v>1</v>
      </c>
      <c r="E782" s="7" t="s">
        <v>3403</v>
      </c>
      <c r="F782" s="44" t="e">
        <f t="shared" si="37"/>
        <v>#VALUE!</v>
      </c>
      <c r="G782" s="7" t="s">
        <v>3403</v>
      </c>
      <c r="H782" s="42" t="e">
        <f t="shared" si="38"/>
        <v>#VALUE!</v>
      </c>
      <c r="I782" s="7" t="s">
        <v>3403</v>
      </c>
      <c r="J782" s="7"/>
      <c r="K782" s="7" t="s">
        <v>3403</v>
      </c>
    </row>
    <row r="783" spans="1:11" x14ac:dyDescent="0.25">
      <c r="A783" s="3" t="s">
        <v>575</v>
      </c>
      <c r="B783" s="7">
        <v>215</v>
      </c>
      <c r="C783" s="7">
        <v>215</v>
      </c>
      <c r="D783" s="22">
        <f t="shared" si="36"/>
        <v>1</v>
      </c>
      <c r="E783" s="7" t="s">
        <v>3403</v>
      </c>
      <c r="F783" s="44" t="e">
        <f t="shared" si="37"/>
        <v>#VALUE!</v>
      </c>
      <c r="G783" s="7" t="s">
        <v>3403</v>
      </c>
      <c r="H783" s="42" t="e">
        <f t="shared" si="38"/>
        <v>#VALUE!</v>
      </c>
      <c r="I783" s="7" t="s">
        <v>3403</v>
      </c>
      <c r="J783" s="7"/>
      <c r="K783" s="7" t="s">
        <v>3403</v>
      </c>
    </row>
    <row r="784" spans="1:11" x14ac:dyDescent="0.25">
      <c r="A784" s="3" t="s">
        <v>577</v>
      </c>
      <c r="B784" s="7">
        <v>58</v>
      </c>
      <c r="C784" s="7">
        <v>57</v>
      </c>
      <c r="D784" s="22">
        <f t="shared" si="36"/>
        <v>0.98275862068965514</v>
      </c>
      <c r="E784" s="7" t="s">
        <v>3403</v>
      </c>
      <c r="F784" s="44" t="e">
        <f t="shared" si="37"/>
        <v>#VALUE!</v>
      </c>
      <c r="G784" s="7" t="s">
        <v>3403</v>
      </c>
      <c r="H784" s="42" t="e">
        <f t="shared" si="38"/>
        <v>#VALUE!</v>
      </c>
      <c r="I784" s="7" t="s">
        <v>3401</v>
      </c>
      <c r="J784" s="7"/>
      <c r="K784" s="7" t="s">
        <v>3401</v>
      </c>
    </row>
    <row r="785" spans="1:12" x14ac:dyDescent="0.25">
      <c r="A785" s="3" t="s">
        <v>578</v>
      </c>
      <c r="B785" s="7">
        <v>75</v>
      </c>
      <c r="C785" s="7">
        <v>75</v>
      </c>
      <c r="D785" s="22">
        <f t="shared" si="36"/>
        <v>1</v>
      </c>
      <c r="E785" s="7" t="s">
        <v>3403</v>
      </c>
      <c r="F785" s="44" t="e">
        <f t="shared" si="37"/>
        <v>#VALUE!</v>
      </c>
      <c r="G785" s="7" t="s">
        <v>3403</v>
      </c>
      <c r="H785" s="42" t="e">
        <f t="shared" si="38"/>
        <v>#VALUE!</v>
      </c>
      <c r="I785" s="7" t="s">
        <v>3403</v>
      </c>
      <c r="J785" s="7"/>
      <c r="K785" s="7" t="s">
        <v>3403</v>
      </c>
    </row>
    <row r="786" spans="1:12" x14ac:dyDescent="0.25">
      <c r="A786" s="3" t="s">
        <v>580</v>
      </c>
      <c r="B786" s="7">
        <v>42</v>
      </c>
      <c r="C786" s="7">
        <v>42</v>
      </c>
      <c r="D786" s="22">
        <f t="shared" si="36"/>
        <v>1</v>
      </c>
      <c r="E786" s="7" t="s">
        <v>3403</v>
      </c>
      <c r="F786" s="44" t="e">
        <f t="shared" si="37"/>
        <v>#VALUE!</v>
      </c>
      <c r="G786" s="7" t="s">
        <v>3403</v>
      </c>
      <c r="H786" s="42" t="e">
        <f t="shared" si="38"/>
        <v>#VALUE!</v>
      </c>
      <c r="I786" s="7" t="s">
        <v>3403</v>
      </c>
      <c r="J786" s="7"/>
      <c r="K786" s="7" t="s">
        <v>3403</v>
      </c>
    </row>
    <row r="787" spans="1:12" x14ac:dyDescent="0.25">
      <c r="A787" s="3" t="s">
        <v>582</v>
      </c>
      <c r="B787" s="7">
        <v>30</v>
      </c>
      <c r="C787" s="7">
        <v>30</v>
      </c>
      <c r="D787" s="22">
        <f t="shared" si="36"/>
        <v>1</v>
      </c>
      <c r="E787" s="7" t="s">
        <v>3403</v>
      </c>
      <c r="F787" s="44" t="e">
        <f t="shared" si="37"/>
        <v>#VALUE!</v>
      </c>
      <c r="G787" s="7" t="s">
        <v>3403</v>
      </c>
      <c r="H787" s="42" t="e">
        <f t="shared" si="38"/>
        <v>#VALUE!</v>
      </c>
      <c r="I787" s="7" t="s">
        <v>3403</v>
      </c>
      <c r="J787" s="7"/>
      <c r="K787" s="7" t="s">
        <v>3403</v>
      </c>
    </row>
    <row r="788" spans="1:12" x14ac:dyDescent="0.25">
      <c r="A788" s="3" t="s">
        <v>583</v>
      </c>
      <c r="B788" s="7">
        <v>387</v>
      </c>
      <c r="C788" s="7">
        <v>387</v>
      </c>
      <c r="D788" s="22">
        <f t="shared" si="36"/>
        <v>1</v>
      </c>
      <c r="E788" s="7" t="s">
        <v>3403</v>
      </c>
      <c r="F788" s="44" t="e">
        <f t="shared" si="37"/>
        <v>#VALUE!</v>
      </c>
      <c r="G788" s="7" t="s">
        <v>3403</v>
      </c>
      <c r="H788" s="42" t="e">
        <f t="shared" si="38"/>
        <v>#VALUE!</v>
      </c>
      <c r="I788" s="7" t="s">
        <v>3403</v>
      </c>
      <c r="J788" s="7"/>
      <c r="K788" s="7" t="s">
        <v>3403</v>
      </c>
    </row>
    <row r="789" spans="1:12" x14ac:dyDescent="0.25">
      <c r="A789" s="3" t="s">
        <v>587</v>
      </c>
      <c r="B789" s="7">
        <v>9</v>
      </c>
      <c r="C789" s="7">
        <v>9</v>
      </c>
      <c r="D789" s="22">
        <f t="shared" si="36"/>
        <v>1</v>
      </c>
      <c r="E789" s="7" t="s">
        <v>3403</v>
      </c>
      <c r="F789" s="44" t="e">
        <f t="shared" si="37"/>
        <v>#VALUE!</v>
      </c>
      <c r="G789" s="7" t="s">
        <v>3403</v>
      </c>
      <c r="H789" s="42" t="e">
        <f t="shared" si="38"/>
        <v>#VALUE!</v>
      </c>
      <c r="I789" s="7" t="s">
        <v>3403</v>
      </c>
      <c r="J789" s="7"/>
      <c r="K789" s="7" t="s">
        <v>3403</v>
      </c>
    </row>
    <row r="790" spans="1:12" x14ac:dyDescent="0.25">
      <c r="A790" s="3" t="s">
        <v>588</v>
      </c>
      <c r="B790" s="7">
        <v>1</v>
      </c>
      <c r="C790" s="7" t="s">
        <v>3401</v>
      </c>
      <c r="D790" s="22" t="e">
        <f t="shared" si="36"/>
        <v>#VALUE!</v>
      </c>
      <c r="E790" s="7" t="s">
        <v>3401</v>
      </c>
      <c r="F790" s="44" t="e">
        <f t="shared" si="37"/>
        <v>#VALUE!</v>
      </c>
      <c r="G790" s="7" t="s">
        <v>3401</v>
      </c>
      <c r="H790" s="42" t="e">
        <f t="shared" si="38"/>
        <v>#VALUE!</v>
      </c>
      <c r="I790" s="7" t="s">
        <v>3401</v>
      </c>
      <c r="J790" s="7"/>
      <c r="K790" s="7" t="s">
        <v>3401</v>
      </c>
    </row>
    <row r="791" spans="1:12" x14ac:dyDescent="0.25">
      <c r="A791" s="3" t="s">
        <v>589</v>
      </c>
      <c r="B791" s="7">
        <v>29</v>
      </c>
      <c r="C791" s="7">
        <v>29</v>
      </c>
      <c r="D791" s="22">
        <f t="shared" si="36"/>
        <v>1</v>
      </c>
      <c r="E791" s="7" t="s">
        <v>3403</v>
      </c>
      <c r="F791" s="44" t="e">
        <f t="shared" si="37"/>
        <v>#VALUE!</v>
      </c>
      <c r="G791" s="7" t="s">
        <v>3403</v>
      </c>
      <c r="H791" s="42" t="e">
        <f t="shared" si="38"/>
        <v>#VALUE!</v>
      </c>
      <c r="I791" s="7" t="s">
        <v>3403</v>
      </c>
      <c r="J791" s="7"/>
      <c r="K791" s="7" t="s">
        <v>3403</v>
      </c>
    </row>
    <row r="792" spans="1:12" x14ac:dyDescent="0.25">
      <c r="A792" s="3" t="s">
        <v>590</v>
      </c>
      <c r="B792" s="7">
        <v>9</v>
      </c>
      <c r="C792" s="7">
        <v>9</v>
      </c>
      <c r="D792" s="22">
        <f t="shared" si="36"/>
        <v>1</v>
      </c>
      <c r="E792" s="7" t="s">
        <v>3403</v>
      </c>
      <c r="F792" s="44" t="e">
        <f t="shared" si="37"/>
        <v>#VALUE!</v>
      </c>
      <c r="G792" s="7" t="s">
        <v>3403</v>
      </c>
      <c r="H792" s="42" t="e">
        <f t="shared" si="38"/>
        <v>#VALUE!</v>
      </c>
      <c r="I792" s="7" t="s">
        <v>3403</v>
      </c>
      <c r="J792" s="7"/>
      <c r="K792" s="7" t="s">
        <v>3403</v>
      </c>
    </row>
    <row r="793" spans="1:12" x14ac:dyDescent="0.25">
      <c r="A793" s="3" t="s">
        <v>591</v>
      </c>
      <c r="B793" s="7">
        <v>35</v>
      </c>
      <c r="C793" s="7">
        <v>34</v>
      </c>
      <c r="D793" s="22">
        <f t="shared" si="36"/>
        <v>0.97142857142857142</v>
      </c>
      <c r="E793" s="7" t="s">
        <v>3403</v>
      </c>
      <c r="F793" s="44" t="e">
        <f t="shared" si="37"/>
        <v>#VALUE!</v>
      </c>
      <c r="G793" s="7" t="s">
        <v>3403</v>
      </c>
      <c r="H793" s="42" t="e">
        <f t="shared" si="38"/>
        <v>#VALUE!</v>
      </c>
      <c r="I793" s="7" t="s">
        <v>3401</v>
      </c>
      <c r="J793" s="7"/>
      <c r="K793" s="7" t="s">
        <v>3401</v>
      </c>
    </row>
    <row r="794" spans="1:12" x14ac:dyDescent="0.25">
      <c r="A794" s="3" t="s">
        <v>592</v>
      </c>
      <c r="B794" s="7">
        <v>10</v>
      </c>
      <c r="C794" s="7">
        <v>10</v>
      </c>
      <c r="D794" s="22">
        <f t="shared" si="36"/>
        <v>1</v>
      </c>
      <c r="E794" s="7" t="s">
        <v>3403</v>
      </c>
      <c r="F794" s="44" t="e">
        <f t="shared" si="37"/>
        <v>#VALUE!</v>
      </c>
      <c r="G794" s="7" t="s">
        <v>3403</v>
      </c>
      <c r="H794" s="42" t="e">
        <f t="shared" si="38"/>
        <v>#VALUE!</v>
      </c>
      <c r="I794" s="7" t="s">
        <v>3403</v>
      </c>
      <c r="J794" s="7"/>
      <c r="K794" s="7" t="s">
        <v>3403</v>
      </c>
    </row>
    <row r="795" spans="1:12" x14ac:dyDescent="0.25">
      <c r="A795" s="3" t="s">
        <v>593</v>
      </c>
      <c r="B795" s="7">
        <v>8</v>
      </c>
      <c r="C795" s="7">
        <v>8</v>
      </c>
      <c r="D795" s="22">
        <f t="shared" si="36"/>
        <v>1</v>
      </c>
      <c r="E795" s="7" t="s">
        <v>3403</v>
      </c>
      <c r="F795" s="44" t="e">
        <f t="shared" si="37"/>
        <v>#VALUE!</v>
      </c>
      <c r="G795" s="7" t="s">
        <v>3403</v>
      </c>
      <c r="H795" s="42" t="e">
        <f t="shared" si="38"/>
        <v>#VALUE!</v>
      </c>
      <c r="I795" s="7" t="s">
        <v>3403</v>
      </c>
      <c r="J795" s="7"/>
      <c r="K795" s="7" t="s">
        <v>3403</v>
      </c>
    </row>
    <row r="796" spans="1:12" x14ac:dyDescent="0.25">
      <c r="A796" s="3" t="s">
        <v>594</v>
      </c>
      <c r="B796" s="7">
        <v>1</v>
      </c>
      <c r="C796" s="7" t="s">
        <v>3401</v>
      </c>
      <c r="D796" s="22" t="e">
        <f t="shared" si="36"/>
        <v>#VALUE!</v>
      </c>
      <c r="E796" s="7" t="s">
        <v>3401</v>
      </c>
      <c r="F796" s="44" t="e">
        <f t="shared" si="37"/>
        <v>#VALUE!</v>
      </c>
      <c r="G796" s="7" t="s">
        <v>3401</v>
      </c>
      <c r="H796" s="42" t="e">
        <f t="shared" si="38"/>
        <v>#VALUE!</v>
      </c>
      <c r="I796" s="7" t="s">
        <v>3401</v>
      </c>
      <c r="J796" s="7"/>
      <c r="K796" s="7" t="s">
        <v>3401</v>
      </c>
    </row>
    <row r="797" spans="1:12" x14ac:dyDescent="0.25">
      <c r="A797" s="3" t="s">
        <v>595</v>
      </c>
      <c r="B797" s="7">
        <v>5</v>
      </c>
      <c r="C797" s="7">
        <v>5</v>
      </c>
      <c r="D797" s="22">
        <f t="shared" si="36"/>
        <v>1</v>
      </c>
      <c r="E797" s="7" t="s">
        <v>3403</v>
      </c>
      <c r="F797" s="44" t="e">
        <f t="shared" si="37"/>
        <v>#VALUE!</v>
      </c>
      <c r="G797" s="7" t="s">
        <v>3403</v>
      </c>
      <c r="H797" s="42" t="e">
        <f t="shared" si="38"/>
        <v>#VALUE!</v>
      </c>
      <c r="I797" s="7" t="s">
        <v>3403</v>
      </c>
      <c r="J797" s="7"/>
      <c r="K797" s="7" t="s">
        <v>3403</v>
      </c>
    </row>
    <row r="798" spans="1:12" x14ac:dyDescent="0.25">
      <c r="A798" s="3" t="s">
        <v>596</v>
      </c>
      <c r="B798" s="7">
        <v>5</v>
      </c>
      <c r="C798" s="7">
        <v>5</v>
      </c>
      <c r="D798" s="22">
        <f t="shared" si="36"/>
        <v>1</v>
      </c>
      <c r="E798" s="7" t="s">
        <v>3403</v>
      </c>
      <c r="F798" s="44" t="e">
        <f t="shared" si="37"/>
        <v>#VALUE!</v>
      </c>
      <c r="G798" s="7" t="s">
        <v>3403</v>
      </c>
      <c r="H798" s="42" t="e">
        <f t="shared" si="38"/>
        <v>#VALUE!</v>
      </c>
      <c r="I798" s="7" t="s">
        <v>3403</v>
      </c>
      <c r="J798" s="7"/>
      <c r="K798" s="7" t="s">
        <v>3403</v>
      </c>
    </row>
    <row r="799" spans="1:12" s="27" customFormat="1" x14ac:dyDescent="0.25">
      <c r="A799" s="3" t="s">
        <v>597</v>
      </c>
      <c r="B799" s="7">
        <v>1</v>
      </c>
      <c r="C799" s="7" t="s">
        <v>3401</v>
      </c>
      <c r="D799" s="22" t="e">
        <f t="shared" si="36"/>
        <v>#VALUE!</v>
      </c>
      <c r="E799" s="7" t="s">
        <v>3401</v>
      </c>
      <c r="F799" s="44" t="e">
        <f t="shared" si="37"/>
        <v>#VALUE!</v>
      </c>
      <c r="G799" s="7" t="s">
        <v>3401</v>
      </c>
      <c r="H799" s="42" t="e">
        <f t="shared" si="38"/>
        <v>#VALUE!</v>
      </c>
      <c r="I799" s="7" t="s">
        <v>3401</v>
      </c>
      <c r="J799" s="7"/>
      <c r="K799" s="7" t="s">
        <v>3401</v>
      </c>
      <c r="L799"/>
    </row>
    <row r="800" spans="1:12" x14ac:dyDescent="0.25">
      <c r="A800" s="3" t="s">
        <v>598</v>
      </c>
      <c r="B800" s="7">
        <v>4</v>
      </c>
      <c r="C800" s="7">
        <v>4</v>
      </c>
      <c r="D800" s="22">
        <f t="shared" si="36"/>
        <v>1</v>
      </c>
      <c r="E800" s="7" t="s">
        <v>3403</v>
      </c>
      <c r="F800" s="44" t="e">
        <f t="shared" si="37"/>
        <v>#VALUE!</v>
      </c>
      <c r="G800" s="7" t="s">
        <v>3403</v>
      </c>
      <c r="H800" s="42" t="e">
        <f t="shared" si="38"/>
        <v>#VALUE!</v>
      </c>
      <c r="I800" s="7" t="s">
        <v>3403</v>
      </c>
      <c r="J800" s="7"/>
      <c r="K800" s="7" t="s">
        <v>3403</v>
      </c>
    </row>
    <row r="801" spans="1:12" x14ac:dyDescent="0.25">
      <c r="A801" s="3" t="s">
        <v>599</v>
      </c>
      <c r="B801" s="7">
        <v>1</v>
      </c>
      <c r="C801" s="7" t="s">
        <v>3401</v>
      </c>
      <c r="D801" s="22" t="e">
        <f t="shared" si="36"/>
        <v>#VALUE!</v>
      </c>
      <c r="E801" s="7" t="s">
        <v>3401</v>
      </c>
      <c r="F801" s="44" t="e">
        <f t="shared" si="37"/>
        <v>#VALUE!</v>
      </c>
      <c r="G801" s="7" t="s">
        <v>3401</v>
      </c>
      <c r="H801" s="42" t="e">
        <f t="shared" si="38"/>
        <v>#VALUE!</v>
      </c>
      <c r="I801" s="7" t="s">
        <v>3401</v>
      </c>
      <c r="J801" s="7"/>
      <c r="K801" s="7" t="s">
        <v>3401</v>
      </c>
    </row>
    <row r="802" spans="1:12" x14ac:dyDescent="0.25">
      <c r="A802" s="3" t="s">
        <v>4680</v>
      </c>
      <c r="B802" s="7">
        <v>8</v>
      </c>
      <c r="C802" s="7">
        <v>8</v>
      </c>
      <c r="D802" s="22">
        <f t="shared" si="36"/>
        <v>1</v>
      </c>
      <c r="E802" s="7" t="s">
        <v>3403</v>
      </c>
      <c r="F802" s="44" t="e">
        <f t="shared" si="37"/>
        <v>#VALUE!</v>
      </c>
      <c r="G802" s="7" t="s">
        <v>3403</v>
      </c>
      <c r="H802" s="42" t="e">
        <f t="shared" si="38"/>
        <v>#VALUE!</v>
      </c>
      <c r="I802" s="7" t="s">
        <v>3403</v>
      </c>
      <c r="J802" s="7"/>
      <c r="K802" s="7" t="s">
        <v>3403</v>
      </c>
    </row>
    <row r="803" spans="1:12" x14ac:dyDescent="0.25">
      <c r="A803" s="3" t="s">
        <v>600</v>
      </c>
      <c r="B803" s="7">
        <v>2</v>
      </c>
      <c r="C803" s="7" t="s">
        <v>3401</v>
      </c>
      <c r="D803" s="22" t="e">
        <f t="shared" si="36"/>
        <v>#VALUE!</v>
      </c>
      <c r="E803" s="7" t="s">
        <v>3401</v>
      </c>
      <c r="F803" s="44" t="e">
        <f t="shared" si="37"/>
        <v>#VALUE!</v>
      </c>
      <c r="G803" s="7" t="s">
        <v>3401</v>
      </c>
      <c r="H803" s="42" t="e">
        <f t="shared" si="38"/>
        <v>#VALUE!</v>
      </c>
      <c r="I803" s="7" t="s">
        <v>3401</v>
      </c>
      <c r="J803" s="7"/>
      <c r="K803" s="7" t="s">
        <v>3401</v>
      </c>
    </row>
    <row r="804" spans="1:12" x14ac:dyDescent="0.25">
      <c r="A804" s="3" t="s">
        <v>601</v>
      </c>
      <c r="B804" s="7">
        <v>3</v>
      </c>
      <c r="C804" s="7">
        <v>3</v>
      </c>
      <c r="D804" s="22">
        <f t="shared" si="36"/>
        <v>1</v>
      </c>
      <c r="E804" s="7" t="s">
        <v>3403</v>
      </c>
      <c r="F804" s="44" t="e">
        <f t="shared" si="37"/>
        <v>#VALUE!</v>
      </c>
      <c r="G804" s="7" t="s">
        <v>3403</v>
      </c>
      <c r="H804" s="42" t="e">
        <f t="shared" si="38"/>
        <v>#VALUE!</v>
      </c>
      <c r="I804" s="7" t="s">
        <v>3403</v>
      </c>
      <c r="J804" s="7"/>
      <c r="K804" s="7" t="s">
        <v>3403</v>
      </c>
    </row>
    <row r="805" spans="1:12" x14ac:dyDescent="0.25">
      <c r="A805" s="3" t="s">
        <v>602</v>
      </c>
      <c r="B805" s="7">
        <v>1</v>
      </c>
      <c r="C805" s="7" t="s">
        <v>3401</v>
      </c>
      <c r="D805" s="22" t="e">
        <f t="shared" si="36"/>
        <v>#VALUE!</v>
      </c>
      <c r="E805" s="7" t="s">
        <v>3401</v>
      </c>
      <c r="F805" s="44" t="e">
        <f t="shared" si="37"/>
        <v>#VALUE!</v>
      </c>
      <c r="G805" s="7" t="s">
        <v>3401</v>
      </c>
      <c r="H805" s="42" t="e">
        <f t="shared" si="38"/>
        <v>#VALUE!</v>
      </c>
      <c r="I805" s="7" t="s">
        <v>3401</v>
      </c>
      <c r="J805" s="7"/>
      <c r="K805" s="7" t="s">
        <v>3401</v>
      </c>
    </row>
    <row r="806" spans="1:12" x14ac:dyDescent="0.25">
      <c r="A806" s="3" t="s">
        <v>603</v>
      </c>
      <c r="B806" s="7">
        <v>5</v>
      </c>
      <c r="C806" s="7">
        <v>5</v>
      </c>
      <c r="D806" s="22">
        <f t="shared" si="36"/>
        <v>1</v>
      </c>
      <c r="E806" s="7" t="s">
        <v>3403</v>
      </c>
      <c r="F806" s="44" t="e">
        <f t="shared" si="37"/>
        <v>#VALUE!</v>
      </c>
      <c r="G806" s="7" t="s">
        <v>3403</v>
      </c>
      <c r="H806" s="42" t="e">
        <f t="shared" si="38"/>
        <v>#VALUE!</v>
      </c>
      <c r="I806" s="7" t="s">
        <v>3403</v>
      </c>
      <c r="J806" s="7"/>
      <c r="K806" s="7" t="s">
        <v>3403</v>
      </c>
    </row>
    <row r="807" spans="1:12" x14ac:dyDescent="0.25">
      <c r="A807" s="3" t="s">
        <v>604</v>
      </c>
      <c r="B807" s="7">
        <v>2</v>
      </c>
      <c r="C807" s="7" t="s">
        <v>3401</v>
      </c>
      <c r="D807" s="22" t="e">
        <f t="shared" si="36"/>
        <v>#VALUE!</v>
      </c>
      <c r="E807" s="7" t="s">
        <v>3401</v>
      </c>
      <c r="F807" s="44" t="e">
        <f t="shared" si="37"/>
        <v>#VALUE!</v>
      </c>
      <c r="G807" s="7" t="s">
        <v>3401</v>
      </c>
      <c r="H807" s="42" t="e">
        <f t="shared" si="38"/>
        <v>#VALUE!</v>
      </c>
      <c r="I807" s="7" t="s">
        <v>3401</v>
      </c>
      <c r="J807" s="7"/>
      <c r="K807" s="7" t="s">
        <v>3401</v>
      </c>
    </row>
    <row r="808" spans="1:12" x14ac:dyDescent="0.25">
      <c r="A808" s="3" t="s">
        <v>4211</v>
      </c>
      <c r="B808" s="7">
        <v>11</v>
      </c>
      <c r="C808" s="7">
        <v>11</v>
      </c>
      <c r="D808" s="22">
        <f t="shared" si="36"/>
        <v>1</v>
      </c>
      <c r="E808" s="7" t="s">
        <v>3403</v>
      </c>
      <c r="F808" s="44" t="e">
        <f t="shared" si="37"/>
        <v>#VALUE!</v>
      </c>
      <c r="G808" s="7" t="s">
        <v>3403</v>
      </c>
      <c r="H808" s="42" t="e">
        <f t="shared" si="38"/>
        <v>#VALUE!</v>
      </c>
      <c r="I808" s="7" t="s">
        <v>3403</v>
      </c>
      <c r="J808" s="7"/>
      <c r="K808" s="7" t="s">
        <v>3403</v>
      </c>
    </row>
    <row r="809" spans="1:12" x14ac:dyDescent="0.25">
      <c r="A809" s="3" t="s">
        <v>605</v>
      </c>
      <c r="B809" s="7">
        <v>1</v>
      </c>
      <c r="C809" s="7" t="s">
        <v>3401</v>
      </c>
      <c r="D809" s="22" t="e">
        <f t="shared" si="36"/>
        <v>#VALUE!</v>
      </c>
      <c r="E809" s="7" t="s">
        <v>3401</v>
      </c>
      <c r="F809" s="44" t="e">
        <f t="shared" si="37"/>
        <v>#VALUE!</v>
      </c>
      <c r="G809" s="7" t="s">
        <v>3401</v>
      </c>
      <c r="H809" s="42" t="e">
        <f t="shared" si="38"/>
        <v>#VALUE!</v>
      </c>
      <c r="I809" s="7" t="s">
        <v>3401</v>
      </c>
      <c r="J809" s="7"/>
      <c r="K809" s="7" t="s">
        <v>3401</v>
      </c>
    </row>
    <row r="810" spans="1:12" x14ac:dyDescent="0.25">
      <c r="A810" s="3" t="s">
        <v>606</v>
      </c>
      <c r="B810" s="7">
        <v>4</v>
      </c>
      <c r="C810" s="7">
        <v>4</v>
      </c>
      <c r="D810" s="22">
        <f t="shared" si="36"/>
        <v>1</v>
      </c>
      <c r="E810" s="7" t="s">
        <v>3403</v>
      </c>
      <c r="F810" s="44" t="e">
        <f t="shared" si="37"/>
        <v>#VALUE!</v>
      </c>
      <c r="G810" s="7" t="s">
        <v>3403</v>
      </c>
      <c r="H810" s="42" t="e">
        <f t="shared" si="38"/>
        <v>#VALUE!</v>
      </c>
      <c r="I810" s="7" t="s">
        <v>3403</v>
      </c>
      <c r="J810" s="7"/>
      <c r="K810" s="7" t="s">
        <v>3403</v>
      </c>
    </row>
    <row r="811" spans="1:12" x14ac:dyDescent="0.25">
      <c r="A811" s="3" t="s">
        <v>4216</v>
      </c>
      <c r="B811" s="7">
        <v>3</v>
      </c>
      <c r="C811" s="7">
        <v>3</v>
      </c>
      <c r="D811" s="22">
        <f t="shared" si="36"/>
        <v>1</v>
      </c>
      <c r="E811" s="7" t="s">
        <v>3403</v>
      </c>
      <c r="F811" s="44" t="e">
        <f t="shared" si="37"/>
        <v>#VALUE!</v>
      </c>
      <c r="G811" s="7" t="s">
        <v>3403</v>
      </c>
      <c r="H811" s="42" t="e">
        <f t="shared" si="38"/>
        <v>#VALUE!</v>
      </c>
      <c r="I811" s="7" t="s">
        <v>3403</v>
      </c>
      <c r="J811" s="7"/>
      <c r="K811" s="7" t="s">
        <v>3403</v>
      </c>
    </row>
    <row r="812" spans="1:12" x14ac:dyDescent="0.25">
      <c r="A812" s="3" t="s">
        <v>607</v>
      </c>
      <c r="B812" s="7">
        <v>1</v>
      </c>
      <c r="C812" s="7" t="s">
        <v>3401</v>
      </c>
      <c r="D812" s="22" t="e">
        <f t="shared" si="36"/>
        <v>#VALUE!</v>
      </c>
      <c r="E812" s="7" t="s">
        <v>3401</v>
      </c>
      <c r="F812" s="44" t="e">
        <f t="shared" si="37"/>
        <v>#VALUE!</v>
      </c>
      <c r="G812" s="7" t="s">
        <v>3401</v>
      </c>
      <c r="H812" s="42" t="e">
        <f t="shared" si="38"/>
        <v>#VALUE!</v>
      </c>
      <c r="I812" s="7" t="s">
        <v>3401</v>
      </c>
      <c r="J812" s="7"/>
      <c r="K812" s="7" t="s">
        <v>3401</v>
      </c>
    </row>
    <row r="813" spans="1:12" x14ac:dyDescent="0.25">
      <c r="A813" s="3" t="s">
        <v>608</v>
      </c>
      <c r="B813" s="7">
        <v>24</v>
      </c>
      <c r="C813" s="7">
        <v>22</v>
      </c>
      <c r="D813" s="22">
        <f t="shared" si="36"/>
        <v>0.91666666666666663</v>
      </c>
      <c r="E813" s="7" t="s">
        <v>3403</v>
      </c>
      <c r="F813" s="44" t="e">
        <f t="shared" si="37"/>
        <v>#VALUE!</v>
      </c>
      <c r="G813" s="7" t="s">
        <v>3401</v>
      </c>
      <c r="H813" s="42" t="e">
        <f t="shared" si="38"/>
        <v>#VALUE!</v>
      </c>
      <c r="I813" s="7" t="s">
        <v>3401</v>
      </c>
      <c r="J813" s="7"/>
      <c r="K813" s="7" t="s">
        <v>3401</v>
      </c>
    </row>
    <row r="814" spans="1:12" s="27" customFormat="1" x14ac:dyDescent="0.25">
      <c r="A814" s="3" t="s">
        <v>609</v>
      </c>
      <c r="B814" s="7" t="s">
        <v>3403</v>
      </c>
      <c r="C814" s="7" t="s">
        <v>3403</v>
      </c>
      <c r="D814" s="22" t="e">
        <f t="shared" si="36"/>
        <v>#VALUE!</v>
      </c>
      <c r="E814" s="7" t="s">
        <v>3403</v>
      </c>
      <c r="F814" s="44" t="e">
        <f t="shared" si="37"/>
        <v>#VALUE!</v>
      </c>
      <c r="G814" s="7" t="s">
        <v>3403</v>
      </c>
      <c r="H814" s="42" t="e">
        <f t="shared" si="38"/>
        <v>#VALUE!</v>
      </c>
      <c r="I814" s="7" t="s">
        <v>3403</v>
      </c>
      <c r="J814" s="7"/>
      <c r="K814" s="7" t="s">
        <v>3403</v>
      </c>
      <c r="L814"/>
    </row>
    <row r="815" spans="1:12" x14ac:dyDescent="0.25">
      <c r="A815" s="3" t="s">
        <v>610</v>
      </c>
      <c r="B815" s="7">
        <v>2</v>
      </c>
      <c r="C815" s="7" t="s">
        <v>3401</v>
      </c>
      <c r="D815" s="22" t="e">
        <f t="shared" si="36"/>
        <v>#VALUE!</v>
      </c>
      <c r="E815" s="7" t="s">
        <v>3401</v>
      </c>
      <c r="F815" s="44" t="e">
        <f t="shared" si="37"/>
        <v>#VALUE!</v>
      </c>
      <c r="G815" s="7" t="s">
        <v>3401</v>
      </c>
      <c r="H815" s="42" t="e">
        <f t="shared" si="38"/>
        <v>#VALUE!</v>
      </c>
      <c r="I815" s="7" t="s">
        <v>3401</v>
      </c>
      <c r="J815" s="7"/>
      <c r="K815" s="7" t="s">
        <v>3401</v>
      </c>
    </row>
    <row r="816" spans="1:12" x14ac:dyDescent="0.25">
      <c r="A816" s="3" t="s">
        <v>611</v>
      </c>
      <c r="B816" s="7">
        <v>3</v>
      </c>
      <c r="C816" s="7">
        <v>3</v>
      </c>
      <c r="D816" s="22">
        <f t="shared" si="36"/>
        <v>1</v>
      </c>
      <c r="E816" s="7" t="s">
        <v>3403</v>
      </c>
      <c r="F816" s="44" t="e">
        <f t="shared" si="37"/>
        <v>#VALUE!</v>
      </c>
      <c r="G816" s="7" t="s">
        <v>3403</v>
      </c>
      <c r="H816" s="42" t="e">
        <f t="shared" si="38"/>
        <v>#VALUE!</v>
      </c>
      <c r="I816" s="7" t="s">
        <v>3403</v>
      </c>
      <c r="J816" s="7"/>
      <c r="K816" s="7" t="s">
        <v>3403</v>
      </c>
    </row>
    <row r="817" spans="1:11" x14ac:dyDescent="0.25">
      <c r="A817" s="3" t="s">
        <v>612</v>
      </c>
      <c r="B817" s="7">
        <v>1</v>
      </c>
      <c r="C817" s="7" t="s">
        <v>3401</v>
      </c>
      <c r="D817" s="22" t="e">
        <f t="shared" si="36"/>
        <v>#VALUE!</v>
      </c>
      <c r="E817" s="7" t="s">
        <v>3401</v>
      </c>
      <c r="F817" s="44" t="e">
        <f t="shared" si="37"/>
        <v>#VALUE!</v>
      </c>
      <c r="G817" s="7" t="s">
        <v>3401</v>
      </c>
      <c r="H817" s="42" t="e">
        <f t="shared" si="38"/>
        <v>#VALUE!</v>
      </c>
      <c r="I817" s="7" t="s">
        <v>3401</v>
      </c>
      <c r="J817" s="7"/>
      <c r="K817" s="7" t="s">
        <v>3401</v>
      </c>
    </row>
    <row r="818" spans="1:11" x14ac:dyDescent="0.25">
      <c r="A818" s="3" t="s">
        <v>613</v>
      </c>
      <c r="B818" s="7">
        <v>41</v>
      </c>
      <c r="C818" s="7">
        <v>41</v>
      </c>
      <c r="D818" s="22">
        <f t="shared" si="36"/>
        <v>1</v>
      </c>
      <c r="E818" s="7" t="s">
        <v>3403</v>
      </c>
      <c r="F818" s="44" t="e">
        <f t="shared" si="37"/>
        <v>#VALUE!</v>
      </c>
      <c r="G818" s="7" t="s">
        <v>3403</v>
      </c>
      <c r="H818" s="42" t="e">
        <f t="shared" si="38"/>
        <v>#VALUE!</v>
      </c>
      <c r="I818" s="7" t="s">
        <v>3403</v>
      </c>
      <c r="J818" s="7"/>
      <c r="K818" s="7" t="s">
        <v>3403</v>
      </c>
    </row>
    <row r="819" spans="1:11" x14ac:dyDescent="0.25">
      <c r="A819" s="3" t="s">
        <v>614</v>
      </c>
      <c r="B819" s="7">
        <v>5</v>
      </c>
      <c r="C819" s="7">
        <v>5</v>
      </c>
      <c r="D819" s="22">
        <f t="shared" si="36"/>
        <v>1</v>
      </c>
      <c r="E819" s="7" t="s">
        <v>3403</v>
      </c>
      <c r="F819" s="44" t="e">
        <f t="shared" si="37"/>
        <v>#VALUE!</v>
      </c>
      <c r="G819" s="7" t="s">
        <v>3403</v>
      </c>
      <c r="H819" s="42" t="e">
        <f t="shared" si="38"/>
        <v>#VALUE!</v>
      </c>
      <c r="I819" s="7" t="s">
        <v>3403</v>
      </c>
      <c r="J819" s="7"/>
      <c r="K819" s="7" t="s">
        <v>3403</v>
      </c>
    </row>
    <row r="820" spans="1:11" x14ac:dyDescent="0.25">
      <c r="A820" s="3" t="s">
        <v>615</v>
      </c>
      <c r="B820" s="7">
        <v>1</v>
      </c>
      <c r="C820" s="7" t="s">
        <v>3401</v>
      </c>
      <c r="D820" s="22" t="e">
        <f t="shared" si="36"/>
        <v>#VALUE!</v>
      </c>
      <c r="E820" s="7" t="s">
        <v>3401</v>
      </c>
      <c r="F820" s="44" t="e">
        <f t="shared" si="37"/>
        <v>#VALUE!</v>
      </c>
      <c r="G820" s="7" t="s">
        <v>3401</v>
      </c>
      <c r="H820" s="42" t="e">
        <f t="shared" si="38"/>
        <v>#VALUE!</v>
      </c>
      <c r="I820" s="7" t="s">
        <v>3401</v>
      </c>
      <c r="J820" s="7"/>
      <c r="K820" s="7" t="s">
        <v>3401</v>
      </c>
    </row>
    <row r="821" spans="1:11" x14ac:dyDescent="0.25">
      <c r="A821" s="3" t="s">
        <v>616</v>
      </c>
      <c r="B821" s="7">
        <v>5</v>
      </c>
      <c r="C821" s="7">
        <v>5</v>
      </c>
      <c r="D821" s="22">
        <f t="shared" si="36"/>
        <v>1</v>
      </c>
      <c r="E821" s="7" t="s">
        <v>3403</v>
      </c>
      <c r="F821" s="44" t="e">
        <f t="shared" si="37"/>
        <v>#VALUE!</v>
      </c>
      <c r="G821" s="7" t="s">
        <v>3403</v>
      </c>
      <c r="H821" s="42" t="e">
        <f t="shared" si="38"/>
        <v>#VALUE!</v>
      </c>
      <c r="I821" s="7" t="s">
        <v>3403</v>
      </c>
      <c r="J821" s="7"/>
      <c r="K821" s="7" t="s">
        <v>3403</v>
      </c>
    </row>
    <row r="822" spans="1:11" x14ac:dyDescent="0.25">
      <c r="A822" s="3" t="s">
        <v>617</v>
      </c>
      <c r="B822" s="7">
        <v>4</v>
      </c>
      <c r="C822" s="7">
        <v>4</v>
      </c>
      <c r="D822" s="22">
        <f t="shared" si="36"/>
        <v>1</v>
      </c>
      <c r="E822" s="7" t="s">
        <v>3403</v>
      </c>
      <c r="F822" s="44" t="e">
        <f t="shared" si="37"/>
        <v>#VALUE!</v>
      </c>
      <c r="G822" s="7" t="s">
        <v>3403</v>
      </c>
      <c r="H822" s="42" t="e">
        <f t="shared" si="38"/>
        <v>#VALUE!</v>
      </c>
      <c r="I822" s="7" t="s">
        <v>3403</v>
      </c>
      <c r="J822" s="7"/>
      <c r="K822" s="7" t="s">
        <v>3403</v>
      </c>
    </row>
    <row r="823" spans="1:11" x14ac:dyDescent="0.25">
      <c r="A823" s="3" t="s">
        <v>618</v>
      </c>
      <c r="B823" s="7">
        <v>4</v>
      </c>
      <c r="C823" s="7">
        <v>4</v>
      </c>
      <c r="D823" s="22">
        <f t="shared" si="36"/>
        <v>1</v>
      </c>
      <c r="E823" s="7" t="s">
        <v>3403</v>
      </c>
      <c r="F823" s="44" t="e">
        <f t="shared" si="37"/>
        <v>#VALUE!</v>
      </c>
      <c r="G823" s="7" t="s">
        <v>3403</v>
      </c>
      <c r="H823" s="42" t="e">
        <f t="shared" si="38"/>
        <v>#VALUE!</v>
      </c>
      <c r="I823" s="7" t="s">
        <v>3403</v>
      </c>
      <c r="J823" s="7"/>
      <c r="K823" s="7" t="s">
        <v>3403</v>
      </c>
    </row>
    <row r="824" spans="1:11" x14ac:dyDescent="0.25">
      <c r="A824" s="3" t="s">
        <v>4139</v>
      </c>
      <c r="B824" s="7">
        <v>2</v>
      </c>
      <c r="C824" s="7" t="s">
        <v>3401</v>
      </c>
      <c r="D824" s="22" t="e">
        <f t="shared" si="36"/>
        <v>#VALUE!</v>
      </c>
      <c r="E824" s="7" t="s">
        <v>3401</v>
      </c>
      <c r="F824" s="44" t="e">
        <f t="shared" si="37"/>
        <v>#VALUE!</v>
      </c>
      <c r="G824" s="7" t="s">
        <v>3401</v>
      </c>
      <c r="H824" s="42" t="e">
        <f t="shared" si="38"/>
        <v>#VALUE!</v>
      </c>
      <c r="I824" s="7" t="s">
        <v>3401</v>
      </c>
      <c r="J824" s="7"/>
      <c r="K824" s="7" t="s">
        <v>3401</v>
      </c>
    </row>
    <row r="825" spans="1:11" x14ac:dyDescent="0.25">
      <c r="A825" s="3" t="s">
        <v>619</v>
      </c>
      <c r="B825" s="7">
        <v>10</v>
      </c>
      <c r="C825" s="7">
        <v>10</v>
      </c>
      <c r="D825" s="22">
        <f t="shared" si="36"/>
        <v>1</v>
      </c>
      <c r="E825" s="7" t="s">
        <v>3403</v>
      </c>
      <c r="F825" s="44" t="e">
        <f t="shared" si="37"/>
        <v>#VALUE!</v>
      </c>
      <c r="G825" s="7" t="s">
        <v>3403</v>
      </c>
      <c r="H825" s="42" t="e">
        <f t="shared" si="38"/>
        <v>#VALUE!</v>
      </c>
      <c r="I825" s="7" t="s">
        <v>3403</v>
      </c>
      <c r="J825" s="7"/>
      <c r="K825" s="7" t="s">
        <v>3403</v>
      </c>
    </row>
    <row r="826" spans="1:11" x14ac:dyDescent="0.25">
      <c r="A826" s="3" t="s">
        <v>620</v>
      </c>
      <c r="B826" s="7">
        <v>2</v>
      </c>
      <c r="C826" s="7" t="s">
        <v>3401</v>
      </c>
      <c r="D826" s="22" t="e">
        <f t="shared" si="36"/>
        <v>#VALUE!</v>
      </c>
      <c r="E826" s="7" t="s">
        <v>3401</v>
      </c>
      <c r="F826" s="44" t="e">
        <f t="shared" si="37"/>
        <v>#VALUE!</v>
      </c>
      <c r="G826" s="7" t="s">
        <v>3401</v>
      </c>
      <c r="H826" s="42" t="e">
        <f t="shared" si="38"/>
        <v>#VALUE!</v>
      </c>
      <c r="I826" s="7" t="s">
        <v>3401</v>
      </c>
      <c r="J826" s="7"/>
      <c r="K826" s="7" t="s">
        <v>3401</v>
      </c>
    </row>
    <row r="827" spans="1:11" x14ac:dyDescent="0.25">
      <c r="A827" s="3" t="s">
        <v>621</v>
      </c>
      <c r="B827" s="7">
        <v>12</v>
      </c>
      <c r="C827" s="7">
        <v>12</v>
      </c>
      <c r="D827" s="22">
        <f t="shared" si="36"/>
        <v>1</v>
      </c>
      <c r="E827" s="7" t="s">
        <v>3403</v>
      </c>
      <c r="F827" s="44" t="e">
        <f t="shared" si="37"/>
        <v>#VALUE!</v>
      </c>
      <c r="G827" s="7" t="s">
        <v>3403</v>
      </c>
      <c r="H827" s="42" t="e">
        <f t="shared" si="38"/>
        <v>#VALUE!</v>
      </c>
      <c r="I827" s="7" t="s">
        <v>3403</v>
      </c>
      <c r="J827" s="7"/>
      <c r="K827" s="7" t="s">
        <v>3403</v>
      </c>
    </row>
    <row r="828" spans="1:11" x14ac:dyDescent="0.25">
      <c r="A828" s="3" t="s">
        <v>622</v>
      </c>
      <c r="B828" s="7">
        <v>10</v>
      </c>
      <c r="C828" s="7">
        <v>10</v>
      </c>
      <c r="D828" s="22">
        <f t="shared" si="36"/>
        <v>1</v>
      </c>
      <c r="E828" s="7" t="s">
        <v>3403</v>
      </c>
      <c r="F828" s="44" t="e">
        <f t="shared" si="37"/>
        <v>#VALUE!</v>
      </c>
      <c r="G828" s="7" t="s">
        <v>3403</v>
      </c>
      <c r="H828" s="42" t="e">
        <f t="shared" si="38"/>
        <v>#VALUE!</v>
      </c>
      <c r="I828" s="7" t="s">
        <v>3403</v>
      </c>
      <c r="J828" s="7"/>
      <c r="K828" s="7" t="s">
        <v>3403</v>
      </c>
    </row>
    <row r="829" spans="1:11" x14ac:dyDescent="0.25">
      <c r="A829" s="3" t="s">
        <v>4370</v>
      </c>
      <c r="B829" s="7">
        <v>10</v>
      </c>
      <c r="C829" s="7">
        <v>10</v>
      </c>
      <c r="D829" s="22">
        <f t="shared" si="36"/>
        <v>1</v>
      </c>
      <c r="E829" s="7" t="s">
        <v>3403</v>
      </c>
      <c r="F829" s="44" t="e">
        <f t="shared" si="37"/>
        <v>#VALUE!</v>
      </c>
      <c r="G829" s="7" t="s">
        <v>3403</v>
      </c>
      <c r="H829" s="42" t="e">
        <f t="shared" si="38"/>
        <v>#VALUE!</v>
      </c>
      <c r="I829" s="7" t="s">
        <v>3403</v>
      </c>
      <c r="J829" s="7"/>
      <c r="K829" s="7" t="s">
        <v>3403</v>
      </c>
    </row>
    <row r="830" spans="1:11" x14ac:dyDescent="0.25">
      <c r="A830" s="3" t="s">
        <v>623</v>
      </c>
      <c r="B830" s="7">
        <v>2</v>
      </c>
      <c r="C830" s="7" t="s">
        <v>3401</v>
      </c>
      <c r="D830" s="22" t="e">
        <f t="shared" si="36"/>
        <v>#VALUE!</v>
      </c>
      <c r="E830" s="7" t="s">
        <v>3401</v>
      </c>
      <c r="F830" s="44" t="e">
        <f t="shared" si="37"/>
        <v>#VALUE!</v>
      </c>
      <c r="G830" s="7" t="s">
        <v>3401</v>
      </c>
      <c r="H830" s="42" t="e">
        <f t="shared" si="38"/>
        <v>#VALUE!</v>
      </c>
      <c r="I830" s="7" t="s">
        <v>3401</v>
      </c>
      <c r="J830" s="7"/>
      <c r="K830" s="7" t="s">
        <v>3401</v>
      </c>
    </row>
    <row r="831" spans="1:11" x14ac:dyDescent="0.25">
      <c r="A831" s="3" t="s">
        <v>624</v>
      </c>
      <c r="B831" s="7">
        <v>5</v>
      </c>
      <c r="C831" s="7">
        <v>5</v>
      </c>
      <c r="D831" s="22">
        <f t="shared" si="36"/>
        <v>1</v>
      </c>
      <c r="E831" s="7" t="s">
        <v>3403</v>
      </c>
      <c r="F831" s="44" t="e">
        <f t="shared" si="37"/>
        <v>#VALUE!</v>
      </c>
      <c r="G831" s="7" t="s">
        <v>3403</v>
      </c>
      <c r="H831" s="42" t="e">
        <f t="shared" si="38"/>
        <v>#VALUE!</v>
      </c>
      <c r="I831" s="7" t="s">
        <v>3403</v>
      </c>
      <c r="J831" s="7"/>
      <c r="K831" s="7" t="s">
        <v>3403</v>
      </c>
    </row>
    <row r="832" spans="1:11" x14ac:dyDescent="0.25">
      <c r="A832" s="3" t="s">
        <v>625</v>
      </c>
      <c r="B832" s="7">
        <v>25</v>
      </c>
      <c r="C832" s="7">
        <v>25</v>
      </c>
      <c r="D832" s="22">
        <f t="shared" si="36"/>
        <v>1</v>
      </c>
      <c r="E832" s="7" t="s">
        <v>3403</v>
      </c>
      <c r="F832" s="44" t="e">
        <f t="shared" si="37"/>
        <v>#VALUE!</v>
      </c>
      <c r="G832" s="7" t="s">
        <v>3403</v>
      </c>
      <c r="H832" s="42" t="e">
        <f t="shared" si="38"/>
        <v>#VALUE!</v>
      </c>
      <c r="I832" s="7" t="s">
        <v>3403</v>
      </c>
      <c r="J832" s="7"/>
      <c r="K832" s="7" t="s">
        <v>3403</v>
      </c>
    </row>
    <row r="833" spans="1:11" x14ac:dyDescent="0.25">
      <c r="A833" s="3" t="s">
        <v>626</v>
      </c>
      <c r="B833" s="7">
        <v>52</v>
      </c>
      <c r="C833" s="7">
        <v>52</v>
      </c>
      <c r="D833" s="22">
        <f t="shared" ref="D833:D896" si="39">(C833/B833)</f>
        <v>1</v>
      </c>
      <c r="E833" s="7" t="s">
        <v>3403</v>
      </c>
      <c r="F833" s="44" t="e">
        <f t="shared" ref="F833:F896" si="40">E833/B833</f>
        <v>#VALUE!</v>
      </c>
      <c r="G833" s="7" t="s">
        <v>3403</v>
      </c>
      <c r="H833" s="42" t="e">
        <f t="shared" ref="H833:H896" si="41">G833/B833</f>
        <v>#VALUE!</v>
      </c>
      <c r="I833" s="7" t="s">
        <v>3403</v>
      </c>
      <c r="J833" s="7"/>
      <c r="K833" s="7" t="s">
        <v>3403</v>
      </c>
    </row>
    <row r="834" spans="1:11" x14ac:dyDescent="0.25">
      <c r="A834" s="3" t="s">
        <v>627</v>
      </c>
      <c r="B834" s="7">
        <v>2</v>
      </c>
      <c r="C834" s="7" t="s">
        <v>3401</v>
      </c>
      <c r="D834" s="22" t="e">
        <f t="shared" si="39"/>
        <v>#VALUE!</v>
      </c>
      <c r="E834" s="7" t="s">
        <v>3401</v>
      </c>
      <c r="F834" s="44" t="e">
        <f t="shared" si="40"/>
        <v>#VALUE!</v>
      </c>
      <c r="G834" s="7" t="s">
        <v>3401</v>
      </c>
      <c r="H834" s="42" t="e">
        <f t="shared" si="41"/>
        <v>#VALUE!</v>
      </c>
      <c r="I834" s="7" t="s">
        <v>3401</v>
      </c>
      <c r="J834" s="7"/>
      <c r="K834" s="7" t="s">
        <v>3401</v>
      </c>
    </row>
    <row r="835" spans="1:11" x14ac:dyDescent="0.25">
      <c r="A835" s="3" t="s">
        <v>628</v>
      </c>
      <c r="B835" s="7">
        <v>3</v>
      </c>
      <c r="C835" s="7">
        <v>3</v>
      </c>
      <c r="D835" s="22">
        <f t="shared" si="39"/>
        <v>1</v>
      </c>
      <c r="E835" s="7" t="s">
        <v>3403</v>
      </c>
      <c r="F835" s="44" t="e">
        <f t="shared" si="40"/>
        <v>#VALUE!</v>
      </c>
      <c r="G835" s="7" t="s">
        <v>3403</v>
      </c>
      <c r="H835" s="42" t="e">
        <f t="shared" si="41"/>
        <v>#VALUE!</v>
      </c>
      <c r="I835" s="7" t="s">
        <v>3403</v>
      </c>
      <c r="J835" s="7"/>
      <c r="K835" s="7" t="s">
        <v>3403</v>
      </c>
    </row>
    <row r="836" spans="1:11" x14ac:dyDescent="0.25">
      <c r="A836" s="3" t="s">
        <v>629</v>
      </c>
      <c r="B836" s="7">
        <v>4</v>
      </c>
      <c r="C836" s="7">
        <v>4</v>
      </c>
      <c r="D836" s="22">
        <f t="shared" si="39"/>
        <v>1</v>
      </c>
      <c r="E836" s="7" t="s">
        <v>3403</v>
      </c>
      <c r="F836" s="44" t="e">
        <f t="shared" si="40"/>
        <v>#VALUE!</v>
      </c>
      <c r="G836" s="7" t="s">
        <v>3403</v>
      </c>
      <c r="H836" s="42" t="e">
        <f t="shared" si="41"/>
        <v>#VALUE!</v>
      </c>
      <c r="I836" s="7" t="s">
        <v>3403</v>
      </c>
      <c r="J836" s="7"/>
      <c r="K836" s="7" t="s">
        <v>3403</v>
      </c>
    </row>
    <row r="837" spans="1:11" x14ac:dyDescent="0.25">
      <c r="A837" s="3" t="s">
        <v>630</v>
      </c>
      <c r="B837" s="7">
        <v>3</v>
      </c>
      <c r="C837" s="7">
        <v>3</v>
      </c>
      <c r="D837" s="22">
        <f t="shared" si="39"/>
        <v>1</v>
      </c>
      <c r="E837" s="7" t="s">
        <v>3403</v>
      </c>
      <c r="F837" s="44" t="e">
        <f t="shared" si="40"/>
        <v>#VALUE!</v>
      </c>
      <c r="G837" s="7" t="s">
        <v>3403</v>
      </c>
      <c r="H837" s="42" t="e">
        <f t="shared" si="41"/>
        <v>#VALUE!</v>
      </c>
      <c r="I837" s="7" t="s">
        <v>3403</v>
      </c>
      <c r="J837" s="7"/>
      <c r="K837" s="7" t="s">
        <v>3403</v>
      </c>
    </row>
    <row r="838" spans="1:11" x14ac:dyDescent="0.25">
      <c r="A838" s="3" t="s">
        <v>631</v>
      </c>
      <c r="B838" s="7">
        <v>2</v>
      </c>
      <c r="C838" s="7" t="s">
        <v>3401</v>
      </c>
      <c r="D838" s="22" t="e">
        <f t="shared" si="39"/>
        <v>#VALUE!</v>
      </c>
      <c r="E838" s="7" t="s">
        <v>3401</v>
      </c>
      <c r="F838" s="44" t="e">
        <f t="shared" si="40"/>
        <v>#VALUE!</v>
      </c>
      <c r="G838" s="7" t="s">
        <v>3401</v>
      </c>
      <c r="H838" s="42" t="e">
        <f t="shared" si="41"/>
        <v>#VALUE!</v>
      </c>
      <c r="I838" s="7" t="s">
        <v>3401</v>
      </c>
      <c r="J838" s="7"/>
      <c r="K838" s="7" t="s">
        <v>3401</v>
      </c>
    </row>
    <row r="839" spans="1:11" x14ac:dyDescent="0.25">
      <c r="A839" s="3" t="s">
        <v>632</v>
      </c>
      <c r="B839" s="7">
        <v>4</v>
      </c>
      <c r="C839" s="7">
        <v>4</v>
      </c>
      <c r="D839" s="22">
        <f t="shared" si="39"/>
        <v>1</v>
      </c>
      <c r="E839" s="7" t="s">
        <v>3403</v>
      </c>
      <c r="F839" s="44" t="e">
        <f t="shared" si="40"/>
        <v>#VALUE!</v>
      </c>
      <c r="G839" s="7" t="s">
        <v>3403</v>
      </c>
      <c r="H839" s="42" t="e">
        <f t="shared" si="41"/>
        <v>#VALUE!</v>
      </c>
      <c r="I839" s="7" t="s">
        <v>3403</v>
      </c>
      <c r="J839" s="7"/>
      <c r="K839" s="7" t="s">
        <v>3403</v>
      </c>
    </row>
    <row r="840" spans="1:11" x14ac:dyDescent="0.25">
      <c r="A840" s="3" t="s">
        <v>633</v>
      </c>
      <c r="B840" s="7">
        <v>4</v>
      </c>
      <c r="C840" s="7">
        <v>4</v>
      </c>
      <c r="D840" s="22">
        <f t="shared" si="39"/>
        <v>1</v>
      </c>
      <c r="E840" s="7" t="s">
        <v>3403</v>
      </c>
      <c r="F840" s="44" t="e">
        <f t="shared" si="40"/>
        <v>#VALUE!</v>
      </c>
      <c r="G840" s="7" t="s">
        <v>3403</v>
      </c>
      <c r="H840" s="42" t="e">
        <f t="shared" si="41"/>
        <v>#VALUE!</v>
      </c>
      <c r="I840" s="7" t="s">
        <v>3403</v>
      </c>
      <c r="J840" s="7"/>
      <c r="K840" s="7" t="s">
        <v>3403</v>
      </c>
    </row>
    <row r="841" spans="1:11" x14ac:dyDescent="0.25">
      <c r="A841" s="3" t="s">
        <v>634</v>
      </c>
      <c r="B841" s="7">
        <v>11</v>
      </c>
      <c r="C841" s="7">
        <v>11</v>
      </c>
      <c r="D841" s="22">
        <f t="shared" si="39"/>
        <v>1</v>
      </c>
      <c r="E841" s="7" t="s">
        <v>3403</v>
      </c>
      <c r="F841" s="44" t="e">
        <f t="shared" si="40"/>
        <v>#VALUE!</v>
      </c>
      <c r="G841" s="7" t="s">
        <v>3403</v>
      </c>
      <c r="H841" s="42" t="e">
        <f t="shared" si="41"/>
        <v>#VALUE!</v>
      </c>
      <c r="I841" s="7" t="s">
        <v>3403</v>
      </c>
      <c r="J841" s="7"/>
      <c r="K841" s="7" t="s">
        <v>3403</v>
      </c>
    </row>
    <row r="842" spans="1:11" x14ac:dyDescent="0.25">
      <c r="A842" s="3" t="s">
        <v>635</v>
      </c>
      <c r="B842" s="7">
        <v>4</v>
      </c>
      <c r="C842" s="7">
        <v>4</v>
      </c>
      <c r="D842" s="22">
        <f t="shared" si="39"/>
        <v>1</v>
      </c>
      <c r="E842" s="7" t="s">
        <v>3403</v>
      </c>
      <c r="F842" s="44" t="e">
        <f t="shared" si="40"/>
        <v>#VALUE!</v>
      </c>
      <c r="G842" s="7" t="s">
        <v>3403</v>
      </c>
      <c r="H842" s="42" t="e">
        <f t="shared" si="41"/>
        <v>#VALUE!</v>
      </c>
      <c r="I842" s="7" t="s">
        <v>3403</v>
      </c>
      <c r="J842" s="7"/>
      <c r="K842" s="7" t="s">
        <v>3403</v>
      </c>
    </row>
    <row r="843" spans="1:11" x14ac:dyDescent="0.25">
      <c r="A843" s="3" t="s">
        <v>637</v>
      </c>
      <c r="B843" s="7">
        <v>1</v>
      </c>
      <c r="C843" s="7" t="s">
        <v>3401</v>
      </c>
      <c r="D843" s="22" t="e">
        <f t="shared" si="39"/>
        <v>#VALUE!</v>
      </c>
      <c r="E843" s="7" t="s">
        <v>3401</v>
      </c>
      <c r="F843" s="44" t="e">
        <f t="shared" si="40"/>
        <v>#VALUE!</v>
      </c>
      <c r="G843" s="7" t="s">
        <v>3401</v>
      </c>
      <c r="H843" s="42" t="e">
        <f t="shared" si="41"/>
        <v>#VALUE!</v>
      </c>
      <c r="I843" s="7" t="s">
        <v>3401</v>
      </c>
      <c r="J843" s="7"/>
      <c r="K843" s="7" t="s">
        <v>3401</v>
      </c>
    </row>
    <row r="844" spans="1:11" x14ac:dyDescent="0.25">
      <c r="A844" s="3" t="s">
        <v>638</v>
      </c>
      <c r="B844" s="7">
        <v>3</v>
      </c>
      <c r="C844" s="7">
        <v>3</v>
      </c>
      <c r="D844" s="22">
        <f t="shared" si="39"/>
        <v>1</v>
      </c>
      <c r="E844" s="7" t="s">
        <v>3403</v>
      </c>
      <c r="F844" s="44" t="e">
        <f t="shared" si="40"/>
        <v>#VALUE!</v>
      </c>
      <c r="G844" s="7" t="s">
        <v>3403</v>
      </c>
      <c r="H844" s="42" t="e">
        <f t="shared" si="41"/>
        <v>#VALUE!</v>
      </c>
      <c r="I844" s="7" t="s">
        <v>3403</v>
      </c>
      <c r="J844" s="7"/>
      <c r="K844" s="7" t="s">
        <v>3403</v>
      </c>
    </row>
    <row r="845" spans="1:11" x14ac:dyDescent="0.25">
      <c r="A845" s="3" t="s">
        <v>639</v>
      </c>
      <c r="B845" s="7">
        <v>3</v>
      </c>
      <c r="C845" s="7">
        <v>3</v>
      </c>
      <c r="D845" s="22">
        <f t="shared" si="39"/>
        <v>1</v>
      </c>
      <c r="E845" s="7" t="s">
        <v>3403</v>
      </c>
      <c r="F845" s="44" t="e">
        <f t="shared" si="40"/>
        <v>#VALUE!</v>
      </c>
      <c r="G845" s="7" t="s">
        <v>3403</v>
      </c>
      <c r="H845" s="42" t="e">
        <f t="shared" si="41"/>
        <v>#VALUE!</v>
      </c>
      <c r="I845" s="7" t="s">
        <v>3403</v>
      </c>
      <c r="J845" s="7"/>
      <c r="K845" s="7" t="s">
        <v>3403</v>
      </c>
    </row>
    <row r="846" spans="1:11" x14ac:dyDescent="0.25">
      <c r="A846" s="3" t="s">
        <v>640</v>
      </c>
      <c r="B846" s="7">
        <v>5</v>
      </c>
      <c r="C846" s="7">
        <v>5</v>
      </c>
      <c r="D846" s="22">
        <f t="shared" si="39"/>
        <v>1</v>
      </c>
      <c r="E846" s="7" t="s">
        <v>3403</v>
      </c>
      <c r="F846" s="44" t="e">
        <f t="shared" si="40"/>
        <v>#VALUE!</v>
      </c>
      <c r="G846" s="7" t="s">
        <v>3403</v>
      </c>
      <c r="H846" s="42" t="e">
        <f t="shared" si="41"/>
        <v>#VALUE!</v>
      </c>
      <c r="I846" s="7" t="s">
        <v>3403</v>
      </c>
      <c r="J846" s="7"/>
      <c r="K846" s="7" t="s">
        <v>3403</v>
      </c>
    </row>
    <row r="847" spans="1:11" x14ac:dyDescent="0.25">
      <c r="A847" s="3" t="s">
        <v>4271</v>
      </c>
      <c r="B847" s="7">
        <v>5</v>
      </c>
      <c r="C847" s="7">
        <v>5</v>
      </c>
      <c r="D847" s="22">
        <f t="shared" si="39"/>
        <v>1</v>
      </c>
      <c r="E847" s="7" t="s">
        <v>3403</v>
      </c>
      <c r="F847" s="44" t="e">
        <f t="shared" si="40"/>
        <v>#VALUE!</v>
      </c>
      <c r="G847" s="7" t="s">
        <v>3403</v>
      </c>
      <c r="H847" s="42" t="e">
        <f t="shared" si="41"/>
        <v>#VALUE!</v>
      </c>
      <c r="I847" s="7" t="s">
        <v>3403</v>
      </c>
      <c r="J847" s="7"/>
      <c r="K847" s="7" t="s">
        <v>3403</v>
      </c>
    </row>
    <row r="848" spans="1:11" x14ac:dyDescent="0.25">
      <c r="A848" s="3" t="s">
        <v>641</v>
      </c>
      <c r="B848" s="7">
        <v>9</v>
      </c>
      <c r="C848" s="7">
        <v>9</v>
      </c>
      <c r="D848" s="22">
        <f t="shared" si="39"/>
        <v>1</v>
      </c>
      <c r="E848" s="7" t="s">
        <v>3403</v>
      </c>
      <c r="F848" s="44" t="e">
        <f t="shared" si="40"/>
        <v>#VALUE!</v>
      </c>
      <c r="G848" s="7" t="s">
        <v>3403</v>
      </c>
      <c r="H848" s="42" t="e">
        <f t="shared" si="41"/>
        <v>#VALUE!</v>
      </c>
      <c r="I848" s="7" t="s">
        <v>3403</v>
      </c>
      <c r="J848" s="7"/>
      <c r="K848" s="7" t="s">
        <v>3403</v>
      </c>
    </row>
    <row r="849" spans="1:11" x14ac:dyDescent="0.25">
      <c r="A849" s="3" t="s">
        <v>643</v>
      </c>
      <c r="B849" s="7">
        <v>1</v>
      </c>
      <c r="C849" s="7" t="s">
        <v>3401</v>
      </c>
      <c r="D849" s="22" t="e">
        <f t="shared" si="39"/>
        <v>#VALUE!</v>
      </c>
      <c r="E849" s="7" t="s">
        <v>3401</v>
      </c>
      <c r="F849" s="44" t="e">
        <f t="shared" si="40"/>
        <v>#VALUE!</v>
      </c>
      <c r="G849" s="7" t="s">
        <v>3401</v>
      </c>
      <c r="H849" s="42" t="e">
        <f t="shared" si="41"/>
        <v>#VALUE!</v>
      </c>
      <c r="I849" s="7" t="s">
        <v>3401</v>
      </c>
      <c r="J849" s="7"/>
      <c r="K849" s="7" t="s">
        <v>3401</v>
      </c>
    </row>
    <row r="850" spans="1:11" x14ac:dyDescent="0.25">
      <c r="A850" s="19"/>
      <c r="B850" s="8"/>
      <c r="C850" s="8"/>
      <c r="D850" s="22" t="e">
        <f t="shared" si="39"/>
        <v>#DIV/0!</v>
      </c>
      <c r="E850" s="8"/>
      <c r="F850" s="44" t="e">
        <f t="shared" si="40"/>
        <v>#DIV/0!</v>
      </c>
      <c r="G850" s="8"/>
      <c r="H850" s="42" t="e">
        <f t="shared" si="41"/>
        <v>#DIV/0!</v>
      </c>
      <c r="I850" s="8"/>
      <c r="J850" s="8"/>
      <c r="K850" s="8"/>
    </row>
    <row r="851" spans="1:11" x14ac:dyDescent="0.25">
      <c r="A851" s="3" t="s">
        <v>649</v>
      </c>
      <c r="B851" s="7" t="s">
        <v>3403</v>
      </c>
      <c r="C851" s="7" t="s">
        <v>3403</v>
      </c>
      <c r="D851" s="22" t="e">
        <f t="shared" si="39"/>
        <v>#VALUE!</v>
      </c>
      <c r="E851" s="7" t="s">
        <v>3403</v>
      </c>
      <c r="F851" s="44" t="e">
        <f t="shared" si="40"/>
        <v>#VALUE!</v>
      </c>
      <c r="G851" s="7" t="s">
        <v>3403</v>
      </c>
      <c r="H851" s="42" t="e">
        <f t="shared" si="41"/>
        <v>#VALUE!</v>
      </c>
      <c r="I851" s="7" t="s">
        <v>3403</v>
      </c>
      <c r="J851" s="7"/>
      <c r="K851" s="7" t="s">
        <v>3403</v>
      </c>
    </row>
    <row r="852" spans="1:11" x14ac:dyDescent="0.25">
      <c r="A852" s="3" t="s">
        <v>651</v>
      </c>
      <c r="B852" s="7">
        <v>283</v>
      </c>
      <c r="C852" s="7">
        <v>277</v>
      </c>
      <c r="D852" s="22">
        <f t="shared" si="39"/>
        <v>0.97879858657243812</v>
      </c>
      <c r="E852" s="7" t="s">
        <v>3403</v>
      </c>
      <c r="F852" s="44" t="e">
        <f t="shared" si="40"/>
        <v>#VALUE!</v>
      </c>
      <c r="G852" s="7" t="s">
        <v>3403</v>
      </c>
      <c r="H852" s="42" t="e">
        <f t="shared" si="41"/>
        <v>#VALUE!</v>
      </c>
      <c r="I852" s="7" t="s">
        <v>3401</v>
      </c>
      <c r="J852" s="7"/>
      <c r="K852" s="7" t="s">
        <v>3401</v>
      </c>
    </row>
    <row r="853" spans="1:11" x14ac:dyDescent="0.25">
      <c r="A853" s="3" t="s">
        <v>658</v>
      </c>
      <c r="B853" s="7">
        <v>215</v>
      </c>
      <c r="C853" s="7">
        <v>196</v>
      </c>
      <c r="D853" s="22">
        <f t="shared" si="39"/>
        <v>0.91162790697674423</v>
      </c>
      <c r="E853" s="7" t="s">
        <v>3403</v>
      </c>
      <c r="F853" s="44" t="e">
        <f t="shared" si="40"/>
        <v>#VALUE!</v>
      </c>
      <c r="G853" s="7" t="s">
        <v>3403</v>
      </c>
      <c r="H853" s="42" t="e">
        <f t="shared" si="41"/>
        <v>#VALUE!</v>
      </c>
      <c r="I853" s="7">
        <v>19</v>
      </c>
      <c r="J853" s="7"/>
      <c r="K853" s="7" t="s">
        <v>3403</v>
      </c>
    </row>
    <row r="854" spans="1:11" x14ac:dyDescent="0.25">
      <c r="A854" s="3" t="s">
        <v>662</v>
      </c>
      <c r="B854" s="7">
        <v>322</v>
      </c>
      <c r="C854" s="7">
        <v>321</v>
      </c>
      <c r="D854" s="22">
        <f t="shared" si="39"/>
        <v>0.99689440993788825</v>
      </c>
      <c r="E854" s="7" t="s">
        <v>3401</v>
      </c>
      <c r="F854" s="44" t="e">
        <f t="shared" si="40"/>
        <v>#VALUE!</v>
      </c>
      <c r="G854" s="7" t="s">
        <v>3403</v>
      </c>
      <c r="H854" s="42" t="e">
        <f t="shared" si="41"/>
        <v>#VALUE!</v>
      </c>
      <c r="I854" s="7" t="s">
        <v>3403</v>
      </c>
      <c r="J854" s="7"/>
      <c r="K854" s="7" t="s">
        <v>3401</v>
      </c>
    </row>
    <row r="855" spans="1:11" x14ac:dyDescent="0.25">
      <c r="A855" s="3" t="s">
        <v>665</v>
      </c>
      <c r="B855" s="7">
        <v>27</v>
      </c>
      <c r="C855" s="7">
        <v>27</v>
      </c>
      <c r="D855" s="22">
        <f t="shared" si="39"/>
        <v>1</v>
      </c>
      <c r="E855" s="7" t="s">
        <v>3403</v>
      </c>
      <c r="F855" s="44" t="e">
        <f t="shared" si="40"/>
        <v>#VALUE!</v>
      </c>
      <c r="G855" s="7" t="s">
        <v>3403</v>
      </c>
      <c r="H855" s="42" t="e">
        <f t="shared" si="41"/>
        <v>#VALUE!</v>
      </c>
      <c r="I855" s="7" t="s">
        <v>3403</v>
      </c>
      <c r="J855" s="7"/>
      <c r="K855" s="7" t="s">
        <v>3403</v>
      </c>
    </row>
    <row r="856" spans="1:11" x14ac:dyDescent="0.25">
      <c r="A856" s="3" t="s">
        <v>670</v>
      </c>
      <c r="B856" s="7">
        <v>48</v>
      </c>
      <c r="C856" s="7">
        <v>48</v>
      </c>
      <c r="D856" s="22">
        <f t="shared" si="39"/>
        <v>1</v>
      </c>
      <c r="E856" s="7" t="s">
        <v>3403</v>
      </c>
      <c r="F856" s="44" t="e">
        <f t="shared" si="40"/>
        <v>#VALUE!</v>
      </c>
      <c r="G856" s="7" t="s">
        <v>3403</v>
      </c>
      <c r="H856" s="42" t="e">
        <f t="shared" si="41"/>
        <v>#VALUE!</v>
      </c>
      <c r="I856" s="7" t="s">
        <v>3403</v>
      </c>
      <c r="J856" s="7"/>
      <c r="K856" s="7" t="s">
        <v>3403</v>
      </c>
    </row>
    <row r="857" spans="1:11" x14ac:dyDescent="0.25">
      <c r="A857" s="3" t="s">
        <v>671</v>
      </c>
      <c r="B857" s="7">
        <v>120</v>
      </c>
      <c r="C857" s="7">
        <v>111</v>
      </c>
      <c r="D857" s="22">
        <f t="shared" si="39"/>
        <v>0.92500000000000004</v>
      </c>
      <c r="E857" s="7" t="s">
        <v>3401</v>
      </c>
      <c r="F857" s="44" t="e">
        <f t="shared" si="40"/>
        <v>#VALUE!</v>
      </c>
      <c r="G857" s="7" t="s">
        <v>3401</v>
      </c>
      <c r="H857" s="42" t="e">
        <f t="shared" si="41"/>
        <v>#VALUE!</v>
      </c>
      <c r="I857" s="7">
        <v>7</v>
      </c>
      <c r="J857" s="7"/>
      <c r="K857" s="7" t="s">
        <v>3401</v>
      </c>
    </row>
    <row r="858" spans="1:11" x14ac:dyDescent="0.25">
      <c r="A858" s="3" t="s">
        <v>4417</v>
      </c>
      <c r="B858" s="7">
        <v>64</v>
      </c>
      <c r="C858" s="7">
        <v>63</v>
      </c>
      <c r="D858" s="22">
        <f t="shared" si="39"/>
        <v>0.984375</v>
      </c>
      <c r="E858" s="7" t="s">
        <v>3403</v>
      </c>
      <c r="F858" s="44" t="e">
        <f t="shared" si="40"/>
        <v>#VALUE!</v>
      </c>
      <c r="G858" s="7" t="s">
        <v>3403</v>
      </c>
      <c r="H858" s="42" t="e">
        <f t="shared" si="41"/>
        <v>#VALUE!</v>
      </c>
      <c r="I858" s="7" t="s">
        <v>3401</v>
      </c>
      <c r="J858" s="7"/>
      <c r="K858" s="7" t="s">
        <v>3401</v>
      </c>
    </row>
    <row r="859" spans="1:11" x14ac:dyDescent="0.25">
      <c r="A859" s="3" t="s">
        <v>677</v>
      </c>
      <c r="B859" s="7">
        <v>48</v>
      </c>
      <c r="C859" s="7">
        <v>48</v>
      </c>
      <c r="D859" s="22">
        <f t="shared" si="39"/>
        <v>1</v>
      </c>
      <c r="E859" s="7" t="s">
        <v>3403</v>
      </c>
      <c r="F859" s="44" t="e">
        <f t="shared" si="40"/>
        <v>#VALUE!</v>
      </c>
      <c r="G859" s="7" t="s">
        <v>3401</v>
      </c>
      <c r="H859" s="42" t="e">
        <f t="shared" si="41"/>
        <v>#VALUE!</v>
      </c>
      <c r="I859" s="7" t="s">
        <v>3403</v>
      </c>
      <c r="J859" s="7"/>
      <c r="K859" s="7" t="s">
        <v>3401</v>
      </c>
    </row>
    <row r="860" spans="1:11" x14ac:dyDescent="0.25">
      <c r="A860" s="3" t="s">
        <v>3416</v>
      </c>
      <c r="B860" s="7">
        <v>6</v>
      </c>
      <c r="C860" s="7">
        <v>6</v>
      </c>
      <c r="D860" s="22">
        <f t="shared" si="39"/>
        <v>1</v>
      </c>
      <c r="E860" s="7" t="s">
        <v>3403</v>
      </c>
      <c r="F860" s="44" t="e">
        <f t="shared" si="40"/>
        <v>#VALUE!</v>
      </c>
      <c r="G860" s="7" t="s">
        <v>3403</v>
      </c>
      <c r="H860" s="42" t="e">
        <f t="shared" si="41"/>
        <v>#VALUE!</v>
      </c>
      <c r="I860" s="7" t="s">
        <v>3403</v>
      </c>
      <c r="J860" s="7"/>
      <c r="K860" s="7" t="s">
        <v>3403</v>
      </c>
    </row>
    <row r="861" spans="1:11" x14ac:dyDescent="0.25">
      <c r="A861" s="3" t="s">
        <v>680</v>
      </c>
      <c r="B861" s="7">
        <v>4</v>
      </c>
      <c r="C861" s="7">
        <v>4</v>
      </c>
      <c r="D861" s="22">
        <f t="shared" si="39"/>
        <v>1</v>
      </c>
      <c r="E861" s="7" t="s">
        <v>3403</v>
      </c>
      <c r="F861" s="44" t="e">
        <f t="shared" si="40"/>
        <v>#VALUE!</v>
      </c>
      <c r="G861" s="7" t="s">
        <v>3403</v>
      </c>
      <c r="H861" s="42" t="e">
        <f t="shared" si="41"/>
        <v>#VALUE!</v>
      </c>
      <c r="I861" s="7" t="s">
        <v>3403</v>
      </c>
      <c r="J861" s="7"/>
      <c r="K861" s="7" t="s">
        <v>3403</v>
      </c>
    </row>
    <row r="862" spans="1:11" x14ac:dyDescent="0.25">
      <c r="A862" s="3" t="s">
        <v>687</v>
      </c>
      <c r="B862" s="7">
        <v>115</v>
      </c>
      <c r="C862" s="7">
        <v>112</v>
      </c>
      <c r="D862" s="22">
        <f t="shared" si="39"/>
        <v>0.97391304347826091</v>
      </c>
      <c r="E862" s="7" t="s">
        <v>3403</v>
      </c>
      <c r="F862" s="44" t="e">
        <f t="shared" si="40"/>
        <v>#VALUE!</v>
      </c>
      <c r="G862" s="7" t="s">
        <v>3403</v>
      </c>
      <c r="H862" s="42" t="e">
        <f t="shared" si="41"/>
        <v>#VALUE!</v>
      </c>
      <c r="I862" s="7">
        <v>3</v>
      </c>
      <c r="J862" s="7"/>
      <c r="K862" s="7" t="s">
        <v>3403</v>
      </c>
    </row>
    <row r="863" spans="1:11" x14ac:dyDescent="0.25">
      <c r="A863" s="3" t="s">
        <v>703</v>
      </c>
      <c r="B863" s="11">
        <v>253</v>
      </c>
      <c r="C863" s="11">
        <v>252</v>
      </c>
      <c r="D863" s="22">
        <f t="shared" si="39"/>
        <v>0.99604743083003955</v>
      </c>
      <c r="E863" s="11" t="s">
        <v>3403</v>
      </c>
      <c r="F863" s="44" t="e">
        <f t="shared" si="40"/>
        <v>#VALUE!</v>
      </c>
      <c r="G863" s="11" t="s">
        <v>3403</v>
      </c>
      <c r="H863" s="42" t="e">
        <f t="shared" si="41"/>
        <v>#VALUE!</v>
      </c>
      <c r="I863" s="11" t="s">
        <v>3401</v>
      </c>
      <c r="J863" s="11"/>
      <c r="K863" s="11" t="s">
        <v>3401</v>
      </c>
    </row>
    <row r="864" spans="1:11" x14ac:dyDescent="0.25">
      <c r="A864" s="3" t="s">
        <v>704</v>
      </c>
      <c r="B864" s="11">
        <v>52</v>
      </c>
      <c r="C864" s="11">
        <v>51</v>
      </c>
      <c r="D864" s="22">
        <f t="shared" si="39"/>
        <v>0.98076923076923073</v>
      </c>
      <c r="E864" s="11" t="s">
        <v>3401</v>
      </c>
      <c r="F864" s="44" t="e">
        <f t="shared" si="40"/>
        <v>#VALUE!</v>
      </c>
      <c r="G864" s="11" t="s">
        <v>3403</v>
      </c>
      <c r="H864" s="42" t="e">
        <f t="shared" si="41"/>
        <v>#VALUE!</v>
      </c>
      <c r="I864" s="11" t="s">
        <v>3403</v>
      </c>
      <c r="J864" s="11"/>
      <c r="K864" s="11" t="s">
        <v>3401</v>
      </c>
    </row>
    <row r="865" spans="1:11" x14ac:dyDescent="0.25">
      <c r="A865" s="3" t="s">
        <v>705</v>
      </c>
      <c r="B865" s="11">
        <v>88</v>
      </c>
      <c r="C865" s="11">
        <v>88</v>
      </c>
      <c r="D865" s="22">
        <f t="shared" si="39"/>
        <v>1</v>
      </c>
      <c r="E865" s="11" t="s">
        <v>3403</v>
      </c>
      <c r="F865" s="44" t="e">
        <f t="shared" si="40"/>
        <v>#VALUE!</v>
      </c>
      <c r="G865" s="11" t="s">
        <v>3403</v>
      </c>
      <c r="H865" s="42" t="e">
        <f t="shared" si="41"/>
        <v>#VALUE!</v>
      </c>
      <c r="I865" s="11" t="s">
        <v>3403</v>
      </c>
      <c r="J865" s="11"/>
      <c r="K865" s="11" t="s">
        <v>3403</v>
      </c>
    </row>
    <row r="866" spans="1:11" x14ac:dyDescent="0.25">
      <c r="A866" s="3" t="s">
        <v>707</v>
      </c>
      <c r="B866" s="11">
        <v>41</v>
      </c>
      <c r="C866" s="11">
        <v>41</v>
      </c>
      <c r="D866" s="22">
        <f t="shared" si="39"/>
        <v>1</v>
      </c>
      <c r="E866" s="11" t="s">
        <v>3403</v>
      </c>
      <c r="F866" s="44" t="e">
        <f t="shared" si="40"/>
        <v>#VALUE!</v>
      </c>
      <c r="G866" s="11" t="s">
        <v>3403</v>
      </c>
      <c r="H866" s="42" t="e">
        <f t="shared" si="41"/>
        <v>#VALUE!</v>
      </c>
      <c r="I866" s="11" t="s">
        <v>3403</v>
      </c>
      <c r="J866" s="11"/>
      <c r="K866" s="11" t="s">
        <v>3403</v>
      </c>
    </row>
    <row r="867" spans="1:11" x14ac:dyDescent="0.25">
      <c r="A867" s="3" t="s">
        <v>716</v>
      </c>
      <c r="B867" s="11">
        <v>60</v>
      </c>
      <c r="C867" s="11">
        <v>58</v>
      </c>
      <c r="D867" s="22">
        <f t="shared" si="39"/>
        <v>0.96666666666666667</v>
      </c>
      <c r="E867" s="11" t="s">
        <v>3403</v>
      </c>
      <c r="F867" s="44" t="e">
        <f t="shared" si="40"/>
        <v>#VALUE!</v>
      </c>
      <c r="G867" s="11" t="s">
        <v>3403</v>
      </c>
      <c r="H867" s="42" t="e">
        <f t="shared" si="41"/>
        <v>#VALUE!</v>
      </c>
      <c r="I867" s="11" t="s">
        <v>3401</v>
      </c>
      <c r="J867" s="11"/>
      <c r="K867" s="11" t="s">
        <v>3401</v>
      </c>
    </row>
    <row r="868" spans="1:11" x14ac:dyDescent="0.25">
      <c r="A868" s="3" t="s">
        <v>3808</v>
      </c>
      <c r="B868" s="11">
        <v>11</v>
      </c>
      <c r="C868" s="11">
        <v>11</v>
      </c>
      <c r="D868" s="22">
        <f t="shared" si="39"/>
        <v>1</v>
      </c>
      <c r="E868" s="11" t="s">
        <v>3401</v>
      </c>
      <c r="F868" s="44" t="e">
        <f t="shared" si="40"/>
        <v>#VALUE!</v>
      </c>
      <c r="G868" s="11" t="s">
        <v>3403</v>
      </c>
      <c r="H868" s="42" t="e">
        <f t="shared" si="41"/>
        <v>#VALUE!</v>
      </c>
      <c r="I868" s="11" t="s">
        <v>3403</v>
      </c>
      <c r="J868" s="11"/>
      <c r="K868" s="11" t="s">
        <v>3403</v>
      </c>
    </row>
    <row r="869" spans="1:11" x14ac:dyDescent="0.25">
      <c r="A869" s="3" t="s">
        <v>721</v>
      </c>
      <c r="B869" s="11">
        <v>121</v>
      </c>
      <c r="C869" s="11">
        <v>117</v>
      </c>
      <c r="D869" s="22">
        <f t="shared" si="39"/>
        <v>0.96694214876033058</v>
      </c>
      <c r="E869" s="11" t="s">
        <v>3401</v>
      </c>
      <c r="F869" s="44" t="e">
        <f t="shared" si="40"/>
        <v>#VALUE!</v>
      </c>
      <c r="G869" s="11" t="s">
        <v>3403</v>
      </c>
      <c r="H869" s="42" t="e">
        <f t="shared" si="41"/>
        <v>#VALUE!</v>
      </c>
      <c r="I869" s="11">
        <v>3</v>
      </c>
      <c r="J869" s="11"/>
      <c r="K869" s="11" t="s">
        <v>3401</v>
      </c>
    </row>
    <row r="870" spans="1:11" x14ac:dyDescent="0.25">
      <c r="A870" s="3" t="s">
        <v>722</v>
      </c>
      <c r="B870" s="11">
        <v>31</v>
      </c>
      <c r="C870" s="11">
        <v>29</v>
      </c>
      <c r="D870" s="22">
        <f t="shared" si="39"/>
        <v>0.93548387096774188</v>
      </c>
      <c r="E870" s="11" t="s">
        <v>3403</v>
      </c>
      <c r="F870" s="44" t="e">
        <f t="shared" si="40"/>
        <v>#VALUE!</v>
      </c>
      <c r="G870" s="11" t="s">
        <v>3403</v>
      </c>
      <c r="H870" s="42" t="e">
        <f t="shared" si="41"/>
        <v>#VALUE!</v>
      </c>
      <c r="I870" s="11" t="s">
        <v>3401</v>
      </c>
      <c r="J870" s="11"/>
      <c r="K870" s="11" t="s">
        <v>3401</v>
      </c>
    </row>
    <row r="871" spans="1:11" x14ac:dyDescent="0.25">
      <c r="A871" s="3" t="s">
        <v>725</v>
      </c>
      <c r="B871" s="11">
        <v>584</v>
      </c>
      <c r="C871" s="11">
        <v>369</v>
      </c>
      <c r="D871" s="22">
        <f t="shared" si="39"/>
        <v>0.63184931506849318</v>
      </c>
      <c r="E871" s="11" t="s">
        <v>3401</v>
      </c>
      <c r="F871" s="44" t="e">
        <f t="shared" si="40"/>
        <v>#VALUE!</v>
      </c>
      <c r="G871" s="11" t="s">
        <v>3401</v>
      </c>
      <c r="H871" s="42" t="e">
        <f t="shared" si="41"/>
        <v>#VALUE!</v>
      </c>
      <c r="I871" s="11">
        <v>204</v>
      </c>
      <c r="J871" s="11"/>
      <c r="K871" s="11" t="s">
        <v>3401</v>
      </c>
    </row>
    <row r="872" spans="1:11" x14ac:dyDescent="0.25">
      <c r="A872" s="3" t="s">
        <v>727</v>
      </c>
      <c r="B872" s="11">
        <v>81</v>
      </c>
      <c r="C872" s="11">
        <v>80</v>
      </c>
      <c r="D872" s="22">
        <f t="shared" si="39"/>
        <v>0.98765432098765427</v>
      </c>
      <c r="E872" s="11" t="s">
        <v>3401</v>
      </c>
      <c r="F872" s="44" t="e">
        <f t="shared" si="40"/>
        <v>#VALUE!</v>
      </c>
      <c r="G872" s="11" t="s">
        <v>3403</v>
      </c>
      <c r="H872" s="42" t="e">
        <f t="shared" si="41"/>
        <v>#VALUE!</v>
      </c>
      <c r="I872" s="11" t="s">
        <v>3403</v>
      </c>
      <c r="J872" s="11"/>
      <c r="K872" s="11" t="s">
        <v>3401</v>
      </c>
    </row>
    <row r="873" spans="1:11" x14ac:dyDescent="0.25">
      <c r="A873" s="3" t="s">
        <v>734</v>
      </c>
      <c r="B873" s="11">
        <v>137</v>
      </c>
      <c r="C873" s="11">
        <v>135</v>
      </c>
      <c r="D873" s="22">
        <f t="shared" si="39"/>
        <v>0.98540145985401462</v>
      </c>
      <c r="E873" s="11" t="s">
        <v>3401</v>
      </c>
      <c r="F873" s="44" t="e">
        <f t="shared" si="40"/>
        <v>#VALUE!</v>
      </c>
      <c r="G873" s="11" t="s">
        <v>3403</v>
      </c>
      <c r="H873" s="42" t="e">
        <f t="shared" si="41"/>
        <v>#VALUE!</v>
      </c>
      <c r="I873" s="11" t="s">
        <v>3403</v>
      </c>
      <c r="J873" s="11"/>
      <c r="K873" s="11" t="s">
        <v>3401</v>
      </c>
    </row>
    <row r="874" spans="1:11" x14ac:dyDescent="0.25">
      <c r="A874" s="3" t="s">
        <v>735</v>
      </c>
      <c r="B874" s="11">
        <v>91</v>
      </c>
      <c r="C874" s="11">
        <v>91</v>
      </c>
      <c r="D874" s="22">
        <f t="shared" si="39"/>
        <v>1</v>
      </c>
      <c r="E874" s="11" t="s">
        <v>3403</v>
      </c>
      <c r="F874" s="44" t="e">
        <f t="shared" si="40"/>
        <v>#VALUE!</v>
      </c>
      <c r="G874" s="11" t="s">
        <v>3403</v>
      </c>
      <c r="H874" s="42" t="e">
        <f t="shared" si="41"/>
        <v>#VALUE!</v>
      </c>
      <c r="I874" s="11" t="s">
        <v>3403</v>
      </c>
      <c r="J874" s="11"/>
      <c r="K874" s="11" t="s">
        <v>3403</v>
      </c>
    </row>
    <row r="875" spans="1:11" x14ac:dyDescent="0.25">
      <c r="A875" s="3" t="s">
        <v>4045</v>
      </c>
      <c r="B875" s="11">
        <v>61</v>
      </c>
      <c r="C875" s="11">
        <v>60</v>
      </c>
      <c r="D875" s="22">
        <f t="shared" si="39"/>
        <v>0.98360655737704916</v>
      </c>
      <c r="E875" s="11" t="s">
        <v>3403</v>
      </c>
      <c r="F875" s="44" t="e">
        <f t="shared" si="40"/>
        <v>#VALUE!</v>
      </c>
      <c r="G875" s="11" t="s">
        <v>3401</v>
      </c>
      <c r="H875" s="42" t="e">
        <f t="shared" si="41"/>
        <v>#VALUE!</v>
      </c>
      <c r="I875" s="11" t="s">
        <v>3403</v>
      </c>
      <c r="J875" s="11"/>
      <c r="K875" s="11" t="s">
        <v>3401</v>
      </c>
    </row>
    <row r="876" spans="1:11" x14ac:dyDescent="0.25">
      <c r="A876" s="3" t="s">
        <v>4026</v>
      </c>
      <c r="B876" s="11">
        <v>208</v>
      </c>
      <c r="C876" s="11">
        <v>202</v>
      </c>
      <c r="D876" s="22">
        <f t="shared" si="39"/>
        <v>0.97115384615384615</v>
      </c>
      <c r="E876" s="11" t="s">
        <v>3401</v>
      </c>
      <c r="F876" s="44" t="e">
        <f t="shared" si="40"/>
        <v>#VALUE!</v>
      </c>
      <c r="G876" s="11" t="s">
        <v>3403</v>
      </c>
      <c r="H876" s="42" t="e">
        <f t="shared" si="41"/>
        <v>#VALUE!</v>
      </c>
      <c r="I876" s="11" t="s">
        <v>3401</v>
      </c>
      <c r="J876" s="11"/>
      <c r="K876" s="11" t="s">
        <v>3401</v>
      </c>
    </row>
    <row r="877" spans="1:11" x14ac:dyDescent="0.25">
      <c r="A877" s="3" t="s">
        <v>743</v>
      </c>
      <c r="B877" s="11">
        <v>62</v>
      </c>
      <c r="C877" s="11">
        <v>59</v>
      </c>
      <c r="D877" s="22">
        <f t="shared" si="39"/>
        <v>0.95161290322580649</v>
      </c>
      <c r="E877" s="11" t="s">
        <v>3401</v>
      </c>
      <c r="F877" s="44" t="e">
        <f t="shared" si="40"/>
        <v>#VALUE!</v>
      </c>
      <c r="G877" s="11" t="s">
        <v>3401</v>
      </c>
      <c r="H877" s="42" t="e">
        <f t="shared" si="41"/>
        <v>#VALUE!</v>
      </c>
      <c r="I877" s="11" t="s">
        <v>3403</v>
      </c>
      <c r="J877" s="11"/>
      <c r="K877" s="11" t="s">
        <v>3401</v>
      </c>
    </row>
    <row r="878" spans="1:11" x14ac:dyDescent="0.25">
      <c r="A878" s="3" t="s">
        <v>750</v>
      </c>
      <c r="B878" s="7">
        <v>31</v>
      </c>
      <c r="C878" s="7">
        <v>31</v>
      </c>
      <c r="D878" s="22">
        <f t="shared" si="39"/>
        <v>1</v>
      </c>
      <c r="E878" s="7" t="s">
        <v>3403</v>
      </c>
      <c r="F878" s="44" t="e">
        <f t="shared" si="40"/>
        <v>#VALUE!</v>
      </c>
      <c r="G878" s="7" t="s">
        <v>3403</v>
      </c>
      <c r="H878" s="42" t="e">
        <f t="shared" si="41"/>
        <v>#VALUE!</v>
      </c>
      <c r="I878" s="7" t="s">
        <v>3403</v>
      </c>
      <c r="J878" s="7"/>
      <c r="K878" s="7" t="s">
        <v>3403</v>
      </c>
    </row>
    <row r="879" spans="1:11" x14ac:dyDescent="0.25">
      <c r="A879" s="3" t="s">
        <v>751</v>
      </c>
      <c r="B879" s="7">
        <v>86</v>
      </c>
      <c r="C879" s="7">
        <v>81</v>
      </c>
      <c r="D879" s="22">
        <f t="shared" si="39"/>
        <v>0.94186046511627908</v>
      </c>
      <c r="E879" s="7" t="s">
        <v>3401</v>
      </c>
      <c r="F879" s="44" t="e">
        <f t="shared" si="40"/>
        <v>#VALUE!</v>
      </c>
      <c r="G879" s="7" t="s">
        <v>3401</v>
      </c>
      <c r="H879" s="42" t="e">
        <f t="shared" si="41"/>
        <v>#VALUE!</v>
      </c>
      <c r="I879" s="7" t="s">
        <v>3401</v>
      </c>
      <c r="J879" s="7"/>
      <c r="K879" s="7" t="s">
        <v>3403</v>
      </c>
    </row>
    <row r="880" spans="1:11" x14ac:dyDescent="0.25">
      <c r="A880" s="3" t="s">
        <v>753</v>
      </c>
      <c r="B880" s="7">
        <v>97</v>
      </c>
      <c r="C880" s="7">
        <v>97</v>
      </c>
      <c r="D880" s="22">
        <f t="shared" si="39"/>
        <v>1</v>
      </c>
      <c r="E880" s="7" t="s">
        <v>3403</v>
      </c>
      <c r="F880" s="44" t="e">
        <f t="shared" si="40"/>
        <v>#VALUE!</v>
      </c>
      <c r="G880" s="7" t="s">
        <v>3403</v>
      </c>
      <c r="H880" s="42" t="e">
        <f t="shared" si="41"/>
        <v>#VALUE!</v>
      </c>
      <c r="I880" s="7" t="s">
        <v>3403</v>
      </c>
      <c r="J880" s="7"/>
      <c r="K880" s="7" t="s">
        <v>3403</v>
      </c>
    </row>
    <row r="881" spans="1:11" x14ac:dyDescent="0.25">
      <c r="A881" s="3" t="s">
        <v>755</v>
      </c>
      <c r="B881" s="7">
        <v>3</v>
      </c>
      <c r="C881" s="7" t="s">
        <v>3401</v>
      </c>
      <c r="D881" s="22" t="e">
        <f t="shared" si="39"/>
        <v>#VALUE!</v>
      </c>
      <c r="E881" s="7" t="s">
        <v>3401</v>
      </c>
      <c r="F881" s="44" t="e">
        <f t="shared" si="40"/>
        <v>#VALUE!</v>
      </c>
      <c r="G881" s="7" t="s">
        <v>3401</v>
      </c>
      <c r="H881" s="42" t="e">
        <f t="shared" si="41"/>
        <v>#VALUE!</v>
      </c>
      <c r="I881" s="7" t="s">
        <v>3401</v>
      </c>
      <c r="J881" s="7"/>
      <c r="K881" s="7" t="s">
        <v>3401</v>
      </c>
    </row>
    <row r="882" spans="1:11" x14ac:dyDescent="0.25">
      <c r="A882" s="3" t="s">
        <v>756</v>
      </c>
      <c r="B882" s="7">
        <v>51</v>
      </c>
      <c r="C882" s="7">
        <v>51</v>
      </c>
      <c r="D882" s="22">
        <f t="shared" si="39"/>
        <v>1</v>
      </c>
      <c r="E882" s="7" t="s">
        <v>3403</v>
      </c>
      <c r="F882" s="44" t="e">
        <f t="shared" si="40"/>
        <v>#VALUE!</v>
      </c>
      <c r="G882" s="7" t="s">
        <v>3403</v>
      </c>
      <c r="H882" s="42" t="e">
        <f t="shared" si="41"/>
        <v>#VALUE!</v>
      </c>
      <c r="I882" s="7" t="s">
        <v>3403</v>
      </c>
      <c r="J882" s="7"/>
      <c r="K882" s="7" t="s">
        <v>3403</v>
      </c>
    </row>
    <row r="883" spans="1:11" x14ac:dyDescent="0.25">
      <c r="A883" s="3" t="s">
        <v>759</v>
      </c>
      <c r="B883" s="7">
        <v>68</v>
      </c>
      <c r="C883" s="7">
        <v>68</v>
      </c>
      <c r="D883" s="22">
        <f t="shared" si="39"/>
        <v>1</v>
      </c>
      <c r="E883" s="7" t="s">
        <v>3403</v>
      </c>
      <c r="F883" s="44" t="e">
        <f t="shared" si="40"/>
        <v>#VALUE!</v>
      </c>
      <c r="G883" s="7" t="s">
        <v>3403</v>
      </c>
      <c r="H883" s="42" t="e">
        <f t="shared" si="41"/>
        <v>#VALUE!</v>
      </c>
      <c r="I883" s="7" t="s">
        <v>3403</v>
      </c>
      <c r="J883" s="7"/>
      <c r="K883" s="7" t="s">
        <v>3403</v>
      </c>
    </row>
    <row r="884" spans="1:11" x14ac:dyDescent="0.25">
      <c r="A884" s="3" t="s">
        <v>760</v>
      </c>
      <c r="B884" s="7">
        <v>40</v>
      </c>
      <c r="C884" s="7">
        <v>40</v>
      </c>
      <c r="D884" s="22">
        <f t="shared" si="39"/>
        <v>1</v>
      </c>
      <c r="E884" s="7" t="s">
        <v>3403</v>
      </c>
      <c r="F884" s="44" t="e">
        <f t="shared" si="40"/>
        <v>#VALUE!</v>
      </c>
      <c r="G884" s="7" t="s">
        <v>3403</v>
      </c>
      <c r="H884" s="42" t="e">
        <f t="shared" si="41"/>
        <v>#VALUE!</v>
      </c>
      <c r="I884" s="7" t="s">
        <v>3403</v>
      </c>
      <c r="J884" s="7"/>
      <c r="K884" s="7" t="s">
        <v>3403</v>
      </c>
    </row>
    <row r="885" spans="1:11" x14ac:dyDescent="0.25">
      <c r="A885" s="3" t="s">
        <v>761</v>
      </c>
      <c r="B885" s="7">
        <v>155</v>
      </c>
      <c r="C885" s="7">
        <v>150</v>
      </c>
      <c r="D885" s="22">
        <f t="shared" si="39"/>
        <v>0.967741935483871</v>
      </c>
      <c r="E885" s="7" t="s">
        <v>3401</v>
      </c>
      <c r="F885" s="44" t="e">
        <f t="shared" si="40"/>
        <v>#VALUE!</v>
      </c>
      <c r="G885" s="7" t="s">
        <v>3401</v>
      </c>
      <c r="H885" s="42" t="e">
        <f t="shared" si="41"/>
        <v>#VALUE!</v>
      </c>
      <c r="I885" s="7" t="s">
        <v>3403</v>
      </c>
      <c r="J885" s="7"/>
      <c r="K885" s="7" t="s">
        <v>3401</v>
      </c>
    </row>
    <row r="886" spans="1:11" x14ac:dyDescent="0.25">
      <c r="A886" s="3" t="s">
        <v>766</v>
      </c>
      <c r="B886" s="7">
        <v>93</v>
      </c>
      <c r="C886" s="7">
        <v>93</v>
      </c>
      <c r="D886" s="22">
        <f t="shared" si="39"/>
        <v>1</v>
      </c>
      <c r="E886" s="7" t="s">
        <v>3403</v>
      </c>
      <c r="F886" s="44" t="e">
        <f t="shared" si="40"/>
        <v>#VALUE!</v>
      </c>
      <c r="G886" s="7" t="s">
        <v>3403</v>
      </c>
      <c r="H886" s="42" t="e">
        <f t="shared" si="41"/>
        <v>#VALUE!</v>
      </c>
      <c r="I886" s="7" t="s">
        <v>3403</v>
      </c>
      <c r="J886" s="7"/>
      <c r="K886" s="7" t="s">
        <v>3403</v>
      </c>
    </row>
    <row r="887" spans="1:11" x14ac:dyDescent="0.25">
      <c r="A887" s="3" t="s">
        <v>770</v>
      </c>
      <c r="B887" s="7">
        <v>67</v>
      </c>
      <c r="C887" s="7">
        <v>64</v>
      </c>
      <c r="D887" s="22">
        <f t="shared" si="39"/>
        <v>0.95522388059701491</v>
      </c>
      <c r="E887" s="7" t="s">
        <v>3403</v>
      </c>
      <c r="F887" s="44" t="e">
        <f t="shared" si="40"/>
        <v>#VALUE!</v>
      </c>
      <c r="G887" s="7" t="s">
        <v>3401</v>
      </c>
      <c r="H887" s="42" t="e">
        <f t="shared" si="41"/>
        <v>#VALUE!</v>
      </c>
      <c r="I887" s="7" t="s">
        <v>3401</v>
      </c>
      <c r="J887" s="7"/>
      <c r="K887" s="7" t="s">
        <v>3401</v>
      </c>
    </row>
    <row r="888" spans="1:11" x14ac:dyDescent="0.25">
      <c r="A888" s="3" t="s">
        <v>774</v>
      </c>
      <c r="B888" s="7">
        <v>16</v>
      </c>
      <c r="C888" s="7">
        <v>16</v>
      </c>
      <c r="D888" s="22">
        <f t="shared" si="39"/>
        <v>1</v>
      </c>
      <c r="E888" s="7" t="s">
        <v>3403</v>
      </c>
      <c r="F888" s="44" t="e">
        <f t="shared" si="40"/>
        <v>#VALUE!</v>
      </c>
      <c r="G888" s="7" t="s">
        <v>3403</v>
      </c>
      <c r="H888" s="42" t="e">
        <f t="shared" si="41"/>
        <v>#VALUE!</v>
      </c>
      <c r="I888" s="7" t="s">
        <v>3403</v>
      </c>
      <c r="J888" s="7"/>
      <c r="K888" s="7" t="s">
        <v>3403</v>
      </c>
    </row>
    <row r="889" spans="1:11" x14ac:dyDescent="0.25">
      <c r="A889" s="3" t="s">
        <v>775</v>
      </c>
      <c r="B889" s="7">
        <v>8</v>
      </c>
      <c r="C889" s="7">
        <v>7</v>
      </c>
      <c r="D889" s="22">
        <f t="shared" si="39"/>
        <v>0.875</v>
      </c>
      <c r="E889" s="7" t="s">
        <v>3403</v>
      </c>
      <c r="F889" s="44" t="e">
        <f t="shared" si="40"/>
        <v>#VALUE!</v>
      </c>
      <c r="G889" s="7" t="s">
        <v>3403</v>
      </c>
      <c r="H889" s="42" t="e">
        <f t="shared" si="41"/>
        <v>#VALUE!</v>
      </c>
      <c r="I889" s="7" t="s">
        <v>3401</v>
      </c>
      <c r="J889" s="7"/>
      <c r="K889" s="7" t="s">
        <v>3401</v>
      </c>
    </row>
    <row r="890" spans="1:11" x14ac:dyDescent="0.25">
      <c r="A890" s="3" t="s">
        <v>3471</v>
      </c>
      <c r="B890" s="7">
        <v>11</v>
      </c>
      <c r="C890" s="7">
        <v>11</v>
      </c>
      <c r="D890" s="22">
        <f t="shared" si="39"/>
        <v>1</v>
      </c>
      <c r="E890" s="7" t="s">
        <v>3401</v>
      </c>
      <c r="F890" s="44" t="e">
        <f t="shared" si="40"/>
        <v>#VALUE!</v>
      </c>
      <c r="G890" s="7" t="s">
        <v>3403</v>
      </c>
      <c r="H890" s="42" t="e">
        <f t="shared" si="41"/>
        <v>#VALUE!</v>
      </c>
      <c r="I890" s="7" t="s">
        <v>3403</v>
      </c>
      <c r="J890" s="7"/>
      <c r="K890" s="7" t="s">
        <v>3403</v>
      </c>
    </row>
    <row r="891" spans="1:11" x14ac:dyDescent="0.25">
      <c r="A891" s="3" t="s">
        <v>780</v>
      </c>
      <c r="B891" s="7">
        <v>34</v>
      </c>
      <c r="C891" s="7">
        <v>32</v>
      </c>
      <c r="D891" s="22">
        <f t="shared" si="39"/>
        <v>0.94117647058823528</v>
      </c>
      <c r="E891" s="7" t="s">
        <v>3403</v>
      </c>
      <c r="F891" s="44" t="e">
        <f t="shared" si="40"/>
        <v>#VALUE!</v>
      </c>
      <c r="G891" s="7" t="s">
        <v>3401</v>
      </c>
      <c r="H891" s="42" t="e">
        <f t="shared" si="41"/>
        <v>#VALUE!</v>
      </c>
      <c r="I891" s="7" t="s">
        <v>3403</v>
      </c>
      <c r="J891" s="7"/>
      <c r="K891" s="7" t="s">
        <v>3401</v>
      </c>
    </row>
    <row r="892" spans="1:11" x14ac:dyDescent="0.25">
      <c r="A892" s="3" t="s">
        <v>791</v>
      </c>
      <c r="B892" s="11">
        <v>1</v>
      </c>
      <c r="C892" s="11" t="s">
        <v>3401</v>
      </c>
      <c r="D892" s="22" t="e">
        <f t="shared" si="39"/>
        <v>#VALUE!</v>
      </c>
      <c r="E892" s="11" t="s">
        <v>3401</v>
      </c>
      <c r="F892" s="44" t="e">
        <f t="shared" si="40"/>
        <v>#VALUE!</v>
      </c>
      <c r="G892" s="11" t="s">
        <v>3401</v>
      </c>
      <c r="H892" s="42" t="e">
        <f t="shared" si="41"/>
        <v>#VALUE!</v>
      </c>
      <c r="I892" s="11" t="s">
        <v>3401</v>
      </c>
      <c r="J892" s="11"/>
      <c r="K892" s="11" t="s">
        <v>3401</v>
      </c>
    </row>
    <row r="893" spans="1:11" x14ac:dyDescent="0.25">
      <c r="A893" s="3" t="s">
        <v>792</v>
      </c>
      <c r="B893" s="11">
        <v>8</v>
      </c>
      <c r="C893" s="11">
        <v>8</v>
      </c>
      <c r="D893" s="22">
        <f t="shared" si="39"/>
        <v>1</v>
      </c>
      <c r="E893" s="11" t="s">
        <v>3403</v>
      </c>
      <c r="F893" s="44" t="e">
        <f t="shared" si="40"/>
        <v>#VALUE!</v>
      </c>
      <c r="G893" s="11" t="s">
        <v>3403</v>
      </c>
      <c r="H893" s="42" t="e">
        <f t="shared" si="41"/>
        <v>#VALUE!</v>
      </c>
      <c r="I893" s="11" t="s">
        <v>3403</v>
      </c>
      <c r="J893" s="11"/>
      <c r="K893" s="11" t="s">
        <v>3403</v>
      </c>
    </row>
    <row r="894" spans="1:11" x14ac:dyDescent="0.25">
      <c r="A894" s="3" t="s">
        <v>3511</v>
      </c>
      <c r="B894" s="11">
        <v>132</v>
      </c>
      <c r="C894" s="11">
        <v>132</v>
      </c>
      <c r="D894" s="22">
        <f t="shared" si="39"/>
        <v>1</v>
      </c>
      <c r="E894" s="11" t="s">
        <v>3403</v>
      </c>
      <c r="F894" s="44" t="e">
        <f t="shared" si="40"/>
        <v>#VALUE!</v>
      </c>
      <c r="G894" s="11" t="s">
        <v>3403</v>
      </c>
      <c r="H894" s="42" t="e">
        <f t="shared" si="41"/>
        <v>#VALUE!</v>
      </c>
      <c r="I894" s="11" t="s">
        <v>3403</v>
      </c>
      <c r="J894" s="11"/>
      <c r="K894" s="11" t="s">
        <v>3403</v>
      </c>
    </row>
    <row r="895" spans="1:11" x14ac:dyDescent="0.25">
      <c r="A895" s="3" t="s">
        <v>799</v>
      </c>
      <c r="B895" s="11">
        <v>267</v>
      </c>
      <c r="C895" s="11">
        <v>263</v>
      </c>
      <c r="D895" s="22">
        <f t="shared" si="39"/>
        <v>0.98501872659176026</v>
      </c>
      <c r="E895" s="11" t="s">
        <v>3403</v>
      </c>
      <c r="F895" s="44" t="e">
        <f t="shared" si="40"/>
        <v>#VALUE!</v>
      </c>
      <c r="G895" s="11" t="s">
        <v>3403</v>
      </c>
      <c r="H895" s="42" t="e">
        <f t="shared" si="41"/>
        <v>#VALUE!</v>
      </c>
      <c r="I895" s="11">
        <v>4</v>
      </c>
      <c r="J895" s="11"/>
      <c r="K895" s="11" t="s">
        <v>3403</v>
      </c>
    </row>
    <row r="896" spans="1:11" x14ac:dyDescent="0.25">
      <c r="A896" s="3" t="s">
        <v>800</v>
      </c>
      <c r="B896" s="11">
        <v>19</v>
      </c>
      <c r="C896" s="11">
        <v>19</v>
      </c>
      <c r="D896" s="22">
        <f t="shared" si="39"/>
        <v>1</v>
      </c>
      <c r="E896" s="11" t="s">
        <v>3403</v>
      </c>
      <c r="F896" s="44" t="e">
        <f t="shared" si="40"/>
        <v>#VALUE!</v>
      </c>
      <c r="G896" s="11" t="s">
        <v>3403</v>
      </c>
      <c r="H896" s="42" t="e">
        <f t="shared" si="41"/>
        <v>#VALUE!</v>
      </c>
      <c r="I896" s="11" t="s">
        <v>3403</v>
      </c>
      <c r="J896" s="11"/>
      <c r="K896" s="11" t="s">
        <v>3403</v>
      </c>
    </row>
    <row r="897" spans="1:12" x14ac:dyDescent="0.25">
      <c r="A897" s="3" t="s">
        <v>801</v>
      </c>
      <c r="B897" s="11">
        <v>472</v>
      </c>
      <c r="C897" s="11">
        <v>472</v>
      </c>
      <c r="D897" s="22">
        <f t="shared" ref="D897:D960" si="42">(C897/B897)</f>
        <v>1</v>
      </c>
      <c r="E897" s="11" t="s">
        <v>3403</v>
      </c>
      <c r="F897" s="44" t="e">
        <f t="shared" ref="F897:F960" si="43">E897/B897</f>
        <v>#VALUE!</v>
      </c>
      <c r="G897" s="11" t="s">
        <v>3403</v>
      </c>
      <c r="H897" s="42" t="e">
        <f t="shared" ref="H897:H960" si="44">G897/B897</f>
        <v>#VALUE!</v>
      </c>
      <c r="I897" s="11" t="s">
        <v>3403</v>
      </c>
      <c r="J897" s="11"/>
      <c r="K897" s="11" t="s">
        <v>3403</v>
      </c>
    </row>
    <row r="898" spans="1:12" x14ac:dyDescent="0.25">
      <c r="A898" s="3" t="s">
        <v>811</v>
      </c>
      <c r="B898" s="7">
        <v>6</v>
      </c>
      <c r="C898" s="7">
        <v>6</v>
      </c>
      <c r="D898" s="22">
        <f t="shared" si="42"/>
        <v>1</v>
      </c>
      <c r="E898" s="7" t="s">
        <v>3403</v>
      </c>
      <c r="F898" s="44" t="e">
        <f t="shared" si="43"/>
        <v>#VALUE!</v>
      </c>
      <c r="G898" s="7" t="s">
        <v>3403</v>
      </c>
      <c r="H898" s="42" t="e">
        <f t="shared" si="44"/>
        <v>#VALUE!</v>
      </c>
      <c r="I898" s="7" t="s">
        <v>3403</v>
      </c>
      <c r="J898" s="7"/>
      <c r="K898" s="7" t="s">
        <v>3403</v>
      </c>
    </row>
    <row r="899" spans="1:12" x14ac:dyDescent="0.25">
      <c r="A899" s="3" t="s">
        <v>3482</v>
      </c>
      <c r="B899" s="7">
        <v>122</v>
      </c>
      <c r="C899" s="7">
        <v>121</v>
      </c>
      <c r="D899" s="22">
        <f t="shared" si="42"/>
        <v>0.99180327868852458</v>
      </c>
      <c r="E899" s="7" t="s">
        <v>3401</v>
      </c>
      <c r="F899" s="44" t="e">
        <f t="shared" si="43"/>
        <v>#VALUE!</v>
      </c>
      <c r="G899" s="7" t="s">
        <v>3401</v>
      </c>
      <c r="H899" s="42" t="e">
        <f t="shared" si="44"/>
        <v>#VALUE!</v>
      </c>
      <c r="I899" s="7" t="s">
        <v>3403</v>
      </c>
      <c r="J899" s="7"/>
      <c r="K899" s="7" t="s">
        <v>3401</v>
      </c>
    </row>
    <row r="900" spans="1:12" x14ac:dyDescent="0.25">
      <c r="A900" s="3" t="s">
        <v>816</v>
      </c>
      <c r="B900" s="7">
        <v>95</v>
      </c>
      <c r="C900" s="7">
        <v>93</v>
      </c>
      <c r="D900" s="22">
        <f t="shared" si="42"/>
        <v>0.97894736842105268</v>
      </c>
      <c r="E900" s="7" t="s">
        <v>3403</v>
      </c>
      <c r="F900" s="44" t="e">
        <f t="shared" si="43"/>
        <v>#VALUE!</v>
      </c>
      <c r="G900" s="7" t="s">
        <v>3403</v>
      </c>
      <c r="H900" s="42" t="e">
        <f t="shared" si="44"/>
        <v>#VALUE!</v>
      </c>
      <c r="I900" s="7" t="s">
        <v>3401</v>
      </c>
      <c r="J900" s="7"/>
      <c r="K900" s="7" t="s">
        <v>3401</v>
      </c>
    </row>
    <row r="901" spans="1:12" x14ac:dyDescent="0.25">
      <c r="A901" s="3" t="s">
        <v>4605</v>
      </c>
      <c r="B901" s="7">
        <v>294</v>
      </c>
      <c r="C901" s="7">
        <v>287</v>
      </c>
      <c r="D901" s="22">
        <f t="shared" si="42"/>
        <v>0.97619047619047616</v>
      </c>
      <c r="E901" s="7" t="s">
        <v>3401</v>
      </c>
      <c r="F901" s="44" t="e">
        <f t="shared" si="43"/>
        <v>#VALUE!</v>
      </c>
      <c r="G901" s="7" t="s">
        <v>3401</v>
      </c>
      <c r="H901" s="42" t="e">
        <f t="shared" si="44"/>
        <v>#VALUE!</v>
      </c>
      <c r="I901" s="7" t="s">
        <v>3401</v>
      </c>
      <c r="J901" s="7"/>
      <c r="K901" s="7" t="s">
        <v>3401</v>
      </c>
    </row>
    <row r="902" spans="1:12" x14ac:dyDescent="0.25">
      <c r="A902" s="3" t="s">
        <v>817</v>
      </c>
      <c r="B902" s="7">
        <v>32</v>
      </c>
      <c r="C902" s="7">
        <v>31</v>
      </c>
      <c r="D902" s="22">
        <f t="shared" si="42"/>
        <v>0.96875</v>
      </c>
      <c r="E902" s="7" t="s">
        <v>3403</v>
      </c>
      <c r="F902" s="44" t="e">
        <f t="shared" si="43"/>
        <v>#VALUE!</v>
      </c>
      <c r="G902" s="7" t="s">
        <v>3403</v>
      </c>
      <c r="H902" s="42" t="e">
        <f t="shared" si="44"/>
        <v>#VALUE!</v>
      </c>
      <c r="I902" s="7" t="s">
        <v>3401</v>
      </c>
      <c r="J902" s="7"/>
      <c r="K902" s="7" t="s">
        <v>3401</v>
      </c>
    </row>
    <row r="903" spans="1:12" x14ac:dyDescent="0.25">
      <c r="A903" s="3" t="s">
        <v>818</v>
      </c>
      <c r="B903" s="7">
        <v>70</v>
      </c>
      <c r="C903" s="7">
        <v>69</v>
      </c>
      <c r="D903" s="22">
        <f t="shared" si="42"/>
        <v>0.98571428571428577</v>
      </c>
      <c r="E903" s="7" t="s">
        <v>3401</v>
      </c>
      <c r="F903" s="44" t="e">
        <f t="shared" si="43"/>
        <v>#VALUE!</v>
      </c>
      <c r="G903" s="7" t="s">
        <v>3403</v>
      </c>
      <c r="H903" s="42" t="e">
        <f t="shared" si="44"/>
        <v>#VALUE!</v>
      </c>
      <c r="I903" s="7" t="s">
        <v>3403</v>
      </c>
      <c r="J903" s="7"/>
      <c r="K903" s="7" t="s">
        <v>3401</v>
      </c>
    </row>
    <row r="904" spans="1:12" x14ac:dyDescent="0.25">
      <c r="A904" s="3" t="s">
        <v>819</v>
      </c>
      <c r="B904" s="7">
        <v>5</v>
      </c>
      <c r="C904" s="7">
        <v>5</v>
      </c>
      <c r="D904" s="22">
        <f t="shared" si="42"/>
        <v>1</v>
      </c>
      <c r="E904" s="7" t="s">
        <v>3403</v>
      </c>
      <c r="F904" s="44" t="e">
        <f t="shared" si="43"/>
        <v>#VALUE!</v>
      </c>
      <c r="G904" s="7" t="s">
        <v>3403</v>
      </c>
      <c r="H904" s="42" t="e">
        <f t="shared" si="44"/>
        <v>#VALUE!</v>
      </c>
      <c r="I904" s="7" t="s">
        <v>3403</v>
      </c>
      <c r="J904" s="7"/>
      <c r="K904" s="7" t="s">
        <v>3403</v>
      </c>
    </row>
    <row r="905" spans="1:12" x14ac:dyDescent="0.25">
      <c r="A905" s="3" t="s">
        <v>3717</v>
      </c>
      <c r="B905" s="7">
        <v>6</v>
      </c>
      <c r="C905" s="7">
        <v>6</v>
      </c>
      <c r="D905" s="22">
        <f t="shared" si="42"/>
        <v>1</v>
      </c>
      <c r="E905" s="7" t="s">
        <v>3403</v>
      </c>
      <c r="F905" s="44" t="e">
        <f t="shared" si="43"/>
        <v>#VALUE!</v>
      </c>
      <c r="G905" s="7" t="s">
        <v>3403</v>
      </c>
      <c r="H905" s="42" t="e">
        <f t="shared" si="44"/>
        <v>#VALUE!</v>
      </c>
      <c r="I905" s="7" t="s">
        <v>3403</v>
      </c>
      <c r="J905" s="7"/>
      <c r="K905" s="7" t="s">
        <v>3403</v>
      </c>
    </row>
    <row r="906" spans="1:12" x14ac:dyDescent="0.25">
      <c r="A906" s="3" t="s">
        <v>820</v>
      </c>
      <c r="B906" s="7">
        <v>54</v>
      </c>
      <c r="C906" s="7">
        <v>54</v>
      </c>
      <c r="D906" s="22">
        <f t="shared" si="42"/>
        <v>1</v>
      </c>
      <c r="E906" s="7" t="s">
        <v>3403</v>
      </c>
      <c r="F906" s="44" t="e">
        <f t="shared" si="43"/>
        <v>#VALUE!</v>
      </c>
      <c r="G906" s="7" t="s">
        <v>3403</v>
      </c>
      <c r="H906" s="42" t="e">
        <f t="shared" si="44"/>
        <v>#VALUE!</v>
      </c>
      <c r="I906" s="7" t="s">
        <v>3403</v>
      </c>
      <c r="J906" s="7"/>
      <c r="K906" s="7" t="s">
        <v>3403</v>
      </c>
    </row>
    <row r="907" spans="1:12" x14ac:dyDescent="0.25">
      <c r="A907" s="19"/>
      <c r="B907" s="8"/>
      <c r="C907" s="8"/>
      <c r="D907" s="22" t="e">
        <f t="shared" si="42"/>
        <v>#DIV/0!</v>
      </c>
      <c r="E907" s="8"/>
      <c r="F907" s="44" t="e">
        <f t="shared" si="43"/>
        <v>#DIV/0!</v>
      </c>
      <c r="G907" s="8"/>
      <c r="H907" s="42" t="e">
        <f t="shared" si="44"/>
        <v>#DIV/0!</v>
      </c>
      <c r="I907" s="8"/>
      <c r="J907" s="8"/>
      <c r="K907" s="8"/>
    </row>
    <row r="908" spans="1:12" x14ac:dyDescent="0.25">
      <c r="A908" s="3" t="s">
        <v>3679</v>
      </c>
      <c r="B908" s="7">
        <v>3</v>
      </c>
      <c r="C908" s="7" t="s">
        <v>3401</v>
      </c>
      <c r="D908" s="22" t="e">
        <f t="shared" si="42"/>
        <v>#VALUE!</v>
      </c>
      <c r="E908" s="7" t="s">
        <v>3401</v>
      </c>
      <c r="F908" s="44" t="e">
        <f t="shared" si="43"/>
        <v>#VALUE!</v>
      </c>
      <c r="G908" s="7" t="s">
        <v>3401</v>
      </c>
      <c r="H908" s="42" t="e">
        <f t="shared" si="44"/>
        <v>#VALUE!</v>
      </c>
      <c r="I908" s="7" t="s">
        <v>3401</v>
      </c>
      <c r="J908" s="7"/>
      <c r="K908" s="7" t="s">
        <v>3401</v>
      </c>
    </row>
    <row r="909" spans="1:12" x14ac:dyDescent="0.25">
      <c r="A909" s="3" t="s">
        <v>836</v>
      </c>
      <c r="B909" s="7">
        <v>2</v>
      </c>
      <c r="C909" s="7" t="s">
        <v>3401</v>
      </c>
      <c r="D909" s="22" t="e">
        <f t="shared" si="42"/>
        <v>#VALUE!</v>
      </c>
      <c r="E909" s="7" t="s">
        <v>3401</v>
      </c>
      <c r="F909" s="44" t="e">
        <f t="shared" si="43"/>
        <v>#VALUE!</v>
      </c>
      <c r="G909" s="7" t="s">
        <v>3401</v>
      </c>
      <c r="H909" s="42" t="e">
        <f t="shared" si="44"/>
        <v>#VALUE!</v>
      </c>
      <c r="I909" s="7" t="s">
        <v>3401</v>
      </c>
      <c r="J909" s="7"/>
      <c r="K909" s="7" t="s">
        <v>3401</v>
      </c>
    </row>
    <row r="910" spans="1:12" x14ac:dyDescent="0.25">
      <c r="A910" s="3" t="s">
        <v>839</v>
      </c>
      <c r="B910" s="7">
        <v>147</v>
      </c>
      <c r="C910" s="7">
        <v>145</v>
      </c>
      <c r="D910" s="22">
        <f t="shared" si="42"/>
        <v>0.98639455782312924</v>
      </c>
      <c r="E910" s="7" t="s">
        <v>3403</v>
      </c>
      <c r="F910" s="44" t="e">
        <f t="shared" si="43"/>
        <v>#VALUE!</v>
      </c>
      <c r="G910" s="7" t="s">
        <v>3403</v>
      </c>
      <c r="H910" s="42" t="e">
        <f t="shared" si="44"/>
        <v>#VALUE!</v>
      </c>
      <c r="I910" s="7" t="s">
        <v>3401</v>
      </c>
      <c r="J910" s="7"/>
      <c r="K910" s="7" t="s">
        <v>3401</v>
      </c>
    </row>
    <row r="911" spans="1:12" s="27" customFormat="1" x14ac:dyDescent="0.25">
      <c r="A911" s="3" t="s">
        <v>840</v>
      </c>
      <c r="B911" s="7">
        <v>786</v>
      </c>
      <c r="C911" s="7">
        <v>779</v>
      </c>
      <c r="D911" s="22">
        <f t="shared" si="42"/>
        <v>0.9910941475826972</v>
      </c>
      <c r="E911" s="7" t="s">
        <v>3403</v>
      </c>
      <c r="F911" s="44" t="e">
        <f t="shared" si="43"/>
        <v>#VALUE!</v>
      </c>
      <c r="G911" s="7" t="s">
        <v>3403</v>
      </c>
      <c r="H911" s="42" t="e">
        <f t="shared" si="44"/>
        <v>#VALUE!</v>
      </c>
      <c r="I911" s="7">
        <v>3</v>
      </c>
      <c r="J911" s="7"/>
      <c r="K911" s="7">
        <v>4</v>
      </c>
      <c r="L911"/>
    </row>
    <row r="912" spans="1:12" x14ac:dyDescent="0.25">
      <c r="A912" s="3" t="s">
        <v>847</v>
      </c>
      <c r="B912" s="7">
        <v>1</v>
      </c>
      <c r="C912" s="7" t="s">
        <v>3401</v>
      </c>
      <c r="D912" s="22" t="e">
        <f t="shared" si="42"/>
        <v>#VALUE!</v>
      </c>
      <c r="E912" s="7" t="s">
        <v>3401</v>
      </c>
      <c r="F912" s="44" t="e">
        <f t="shared" si="43"/>
        <v>#VALUE!</v>
      </c>
      <c r="G912" s="7" t="s">
        <v>3401</v>
      </c>
      <c r="H912" s="42" t="e">
        <f t="shared" si="44"/>
        <v>#VALUE!</v>
      </c>
      <c r="I912" s="7" t="s">
        <v>3401</v>
      </c>
      <c r="J912" s="7"/>
      <c r="K912" s="7" t="s">
        <v>3401</v>
      </c>
    </row>
    <row r="913" spans="1:12" x14ac:dyDescent="0.25">
      <c r="A913" s="3" t="s">
        <v>2556</v>
      </c>
      <c r="B913" s="7">
        <v>2</v>
      </c>
      <c r="C913" s="7" t="s">
        <v>3401</v>
      </c>
      <c r="D913" s="22" t="e">
        <f t="shared" si="42"/>
        <v>#VALUE!</v>
      </c>
      <c r="E913" s="7" t="s">
        <v>3401</v>
      </c>
      <c r="F913" s="44" t="e">
        <f t="shared" si="43"/>
        <v>#VALUE!</v>
      </c>
      <c r="G913" s="7" t="s">
        <v>3401</v>
      </c>
      <c r="H913" s="42" t="e">
        <f t="shared" si="44"/>
        <v>#VALUE!</v>
      </c>
      <c r="I913" s="7" t="s">
        <v>3401</v>
      </c>
      <c r="J913" s="7"/>
      <c r="K913" s="7" t="s">
        <v>3401</v>
      </c>
    </row>
    <row r="914" spans="1:12" x14ac:dyDescent="0.25">
      <c r="A914" s="3" t="s">
        <v>2557</v>
      </c>
      <c r="B914" s="7">
        <v>5</v>
      </c>
      <c r="C914" s="7">
        <v>5</v>
      </c>
      <c r="D914" s="22">
        <f t="shared" si="42"/>
        <v>1</v>
      </c>
      <c r="E914" s="7" t="s">
        <v>3401</v>
      </c>
      <c r="F914" s="44" t="e">
        <f t="shared" si="43"/>
        <v>#VALUE!</v>
      </c>
      <c r="G914" s="7" t="s">
        <v>3403</v>
      </c>
      <c r="H914" s="42" t="e">
        <f t="shared" si="44"/>
        <v>#VALUE!</v>
      </c>
      <c r="I914" s="7" t="s">
        <v>3403</v>
      </c>
      <c r="J914" s="7"/>
      <c r="K914" s="7" t="s">
        <v>3401</v>
      </c>
    </row>
    <row r="915" spans="1:12" x14ac:dyDescent="0.25">
      <c r="A915" s="3" t="s">
        <v>2564</v>
      </c>
      <c r="B915" s="7">
        <v>93</v>
      </c>
      <c r="C915" s="7">
        <v>93</v>
      </c>
      <c r="D915" s="22">
        <f t="shared" si="42"/>
        <v>1</v>
      </c>
      <c r="E915" s="7" t="s">
        <v>3401</v>
      </c>
      <c r="F915" s="44" t="e">
        <f t="shared" si="43"/>
        <v>#VALUE!</v>
      </c>
      <c r="G915" s="7" t="s">
        <v>3403</v>
      </c>
      <c r="H915" s="42" t="e">
        <f t="shared" si="44"/>
        <v>#VALUE!</v>
      </c>
      <c r="I915" s="7" t="s">
        <v>3403</v>
      </c>
      <c r="J915" s="7"/>
      <c r="K915" s="7" t="s">
        <v>3401</v>
      </c>
    </row>
    <row r="916" spans="1:12" x14ac:dyDescent="0.25">
      <c r="A916" s="3" t="s">
        <v>2569</v>
      </c>
      <c r="B916" s="7">
        <v>1</v>
      </c>
      <c r="C916" s="7" t="s">
        <v>3401</v>
      </c>
      <c r="D916" s="22" t="e">
        <f t="shared" si="42"/>
        <v>#VALUE!</v>
      </c>
      <c r="E916" s="7" t="s">
        <v>3401</v>
      </c>
      <c r="F916" s="44" t="e">
        <f t="shared" si="43"/>
        <v>#VALUE!</v>
      </c>
      <c r="G916" s="7" t="s">
        <v>3401</v>
      </c>
      <c r="H916" s="42" t="e">
        <f t="shared" si="44"/>
        <v>#VALUE!</v>
      </c>
      <c r="I916" s="7" t="s">
        <v>3401</v>
      </c>
      <c r="J916" s="7"/>
      <c r="K916" s="7" t="s">
        <v>3401</v>
      </c>
    </row>
    <row r="917" spans="1:12" x14ac:dyDescent="0.25">
      <c r="A917" s="3" t="s">
        <v>2593</v>
      </c>
      <c r="B917" s="7">
        <v>2</v>
      </c>
      <c r="C917" s="7" t="s">
        <v>3401</v>
      </c>
      <c r="D917" s="22" t="e">
        <f t="shared" si="42"/>
        <v>#VALUE!</v>
      </c>
      <c r="E917" s="7" t="s">
        <v>3401</v>
      </c>
      <c r="F917" s="44" t="e">
        <f t="shared" si="43"/>
        <v>#VALUE!</v>
      </c>
      <c r="G917" s="7" t="s">
        <v>3401</v>
      </c>
      <c r="H917" s="42" t="e">
        <f t="shared" si="44"/>
        <v>#VALUE!</v>
      </c>
      <c r="I917" s="7" t="s">
        <v>3401</v>
      </c>
      <c r="J917" s="7"/>
      <c r="K917" s="7" t="s">
        <v>3401</v>
      </c>
    </row>
    <row r="918" spans="1:12" x14ac:dyDescent="0.25">
      <c r="A918" s="3" t="s">
        <v>3837</v>
      </c>
      <c r="B918" s="7">
        <v>761</v>
      </c>
      <c r="C918" s="7">
        <v>760</v>
      </c>
      <c r="D918" s="22">
        <f t="shared" si="42"/>
        <v>0.99868593955321949</v>
      </c>
      <c r="E918" s="7" t="s">
        <v>3401</v>
      </c>
      <c r="F918" s="44" t="e">
        <f t="shared" si="43"/>
        <v>#VALUE!</v>
      </c>
      <c r="G918" s="7" t="s">
        <v>3403</v>
      </c>
      <c r="H918" s="42" t="e">
        <f t="shared" si="44"/>
        <v>#VALUE!</v>
      </c>
      <c r="I918" s="7" t="s">
        <v>3401</v>
      </c>
      <c r="J918" s="7"/>
      <c r="K918" s="7" t="s">
        <v>3401</v>
      </c>
    </row>
    <row r="919" spans="1:12" x14ac:dyDescent="0.25">
      <c r="A919" s="3" t="s">
        <v>2618</v>
      </c>
      <c r="B919" s="7">
        <v>3</v>
      </c>
      <c r="C919" s="7" t="s">
        <v>3401</v>
      </c>
      <c r="D919" s="22" t="e">
        <f t="shared" si="42"/>
        <v>#VALUE!</v>
      </c>
      <c r="E919" s="7" t="s">
        <v>3401</v>
      </c>
      <c r="F919" s="44" t="e">
        <f t="shared" si="43"/>
        <v>#VALUE!</v>
      </c>
      <c r="G919" s="7" t="s">
        <v>3401</v>
      </c>
      <c r="H919" s="42" t="e">
        <f t="shared" si="44"/>
        <v>#VALUE!</v>
      </c>
      <c r="I919" s="7" t="s">
        <v>3401</v>
      </c>
      <c r="J919" s="7"/>
      <c r="K919" s="7" t="s">
        <v>3401</v>
      </c>
    </row>
    <row r="920" spans="1:12" x14ac:dyDescent="0.25">
      <c r="A920" s="3" t="s">
        <v>2625</v>
      </c>
      <c r="B920" s="7">
        <v>17</v>
      </c>
      <c r="C920" s="7">
        <v>17</v>
      </c>
      <c r="D920" s="22">
        <f t="shared" si="42"/>
        <v>1</v>
      </c>
      <c r="E920" s="7" t="s">
        <v>3403</v>
      </c>
      <c r="F920" s="44" t="e">
        <f t="shared" si="43"/>
        <v>#VALUE!</v>
      </c>
      <c r="G920" s="7" t="s">
        <v>3403</v>
      </c>
      <c r="H920" s="42" t="e">
        <f t="shared" si="44"/>
        <v>#VALUE!</v>
      </c>
      <c r="I920" s="7" t="s">
        <v>3403</v>
      </c>
      <c r="J920" s="7"/>
      <c r="K920" s="7" t="s">
        <v>3403</v>
      </c>
    </row>
    <row r="921" spans="1:12" x14ac:dyDescent="0.25">
      <c r="A921" s="3" t="s">
        <v>2630</v>
      </c>
      <c r="B921" s="7">
        <v>487</v>
      </c>
      <c r="C921" s="7">
        <v>486</v>
      </c>
      <c r="D921" s="22">
        <f t="shared" si="42"/>
        <v>0.99794661190965095</v>
      </c>
      <c r="E921" s="7" t="s">
        <v>3401</v>
      </c>
      <c r="F921" s="44" t="e">
        <f t="shared" si="43"/>
        <v>#VALUE!</v>
      </c>
      <c r="G921" s="7" t="s">
        <v>3403</v>
      </c>
      <c r="H921" s="42" t="e">
        <f t="shared" si="44"/>
        <v>#VALUE!</v>
      </c>
      <c r="I921" s="7" t="s">
        <v>3401</v>
      </c>
      <c r="J921" s="7"/>
      <c r="K921" s="7" t="s">
        <v>3401</v>
      </c>
    </row>
    <row r="922" spans="1:12" x14ac:dyDescent="0.25">
      <c r="A922" s="3" t="s">
        <v>2631</v>
      </c>
      <c r="B922" s="7">
        <v>247</v>
      </c>
      <c r="C922" s="7">
        <v>223</v>
      </c>
      <c r="D922" s="22">
        <f t="shared" si="42"/>
        <v>0.90283400809716596</v>
      </c>
      <c r="E922" s="7" t="s">
        <v>3403</v>
      </c>
      <c r="F922" s="44" t="e">
        <f t="shared" si="43"/>
        <v>#VALUE!</v>
      </c>
      <c r="G922" s="7" t="s">
        <v>3403</v>
      </c>
      <c r="H922" s="42" t="e">
        <f t="shared" si="44"/>
        <v>#VALUE!</v>
      </c>
      <c r="I922" s="7">
        <v>7</v>
      </c>
      <c r="J922" s="7"/>
      <c r="K922" s="7">
        <v>17</v>
      </c>
    </row>
    <row r="923" spans="1:12" x14ac:dyDescent="0.25">
      <c r="A923" s="3" t="s">
        <v>2635</v>
      </c>
      <c r="B923" s="7">
        <v>323</v>
      </c>
      <c r="C923" s="7">
        <v>323</v>
      </c>
      <c r="D923" s="22">
        <f t="shared" si="42"/>
        <v>1</v>
      </c>
      <c r="E923" s="7" t="s">
        <v>3403</v>
      </c>
      <c r="F923" s="44" t="e">
        <f t="shared" si="43"/>
        <v>#VALUE!</v>
      </c>
      <c r="G923" s="7" t="s">
        <v>3403</v>
      </c>
      <c r="H923" s="42" t="e">
        <f t="shared" si="44"/>
        <v>#VALUE!</v>
      </c>
      <c r="I923" s="7" t="s">
        <v>3403</v>
      </c>
      <c r="J923" s="7"/>
      <c r="K923" s="7" t="s">
        <v>3403</v>
      </c>
    </row>
    <row r="924" spans="1:12" x14ac:dyDescent="0.25">
      <c r="A924" s="3" t="s">
        <v>2637</v>
      </c>
      <c r="B924" s="7">
        <v>315</v>
      </c>
      <c r="C924" s="7">
        <v>314</v>
      </c>
      <c r="D924" s="22">
        <f t="shared" si="42"/>
        <v>0.99682539682539684</v>
      </c>
      <c r="E924" s="7" t="s">
        <v>3401</v>
      </c>
      <c r="F924" s="44" t="e">
        <f t="shared" si="43"/>
        <v>#VALUE!</v>
      </c>
      <c r="G924" s="7" t="s">
        <v>3403</v>
      </c>
      <c r="H924" s="42" t="e">
        <f t="shared" si="44"/>
        <v>#VALUE!</v>
      </c>
      <c r="I924" s="7" t="s">
        <v>3403</v>
      </c>
      <c r="J924" s="7"/>
      <c r="K924" s="7" t="s">
        <v>3401</v>
      </c>
    </row>
    <row r="925" spans="1:12" x14ac:dyDescent="0.25">
      <c r="A925" s="3" t="s">
        <v>2639</v>
      </c>
      <c r="B925" s="7">
        <v>200</v>
      </c>
      <c r="C925" s="7">
        <v>193</v>
      </c>
      <c r="D925" s="22">
        <f t="shared" si="42"/>
        <v>0.96499999999999997</v>
      </c>
      <c r="E925" s="7" t="s">
        <v>3403</v>
      </c>
      <c r="F925" s="44" t="e">
        <f t="shared" si="43"/>
        <v>#VALUE!</v>
      </c>
      <c r="G925" s="7" t="s">
        <v>3403</v>
      </c>
      <c r="H925" s="42" t="e">
        <f t="shared" si="44"/>
        <v>#VALUE!</v>
      </c>
      <c r="I925" s="7" t="s">
        <v>3401</v>
      </c>
      <c r="J925" s="7"/>
      <c r="K925" s="7">
        <v>6</v>
      </c>
    </row>
    <row r="926" spans="1:12" x14ac:dyDescent="0.25">
      <c r="A926" s="3" t="s">
        <v>2643</v>
      </c>
      <c r="B926" s="7">
        <v>59</v>
      </c>
      <c r="C926" s="7">
        <v>56</v>
      </c>
      <c r="D926" s="22">
        <f t="shared" si="42"/>
        <v>0.94915254237288138</v>
      </c>
      <c r="E926" s="7" t="s">
        <v>3401</v>
      </c>
      <c r="F926" s="44" t="e">
        <f t="shared" si="43"/>
        <v>#VALUE!</v>
      </c>
      <c r="G926" s="7" t="s">
        <v>3403</v>
      </c>
      <c r="H926" s="42" t="e">
        <f t="shared" si="44"/>
        <v>#VALUE!</v>
      </c>
      <c r="I926" s="7" t="s">
        <v>3401</v>
      </c>
      <c r="J926" s="7"/>
      <c r="K926" s="7" t="s">
        <v>3401</v>
      </c>
    </row>
    <row r="927" spans="1:12" s="27" customFormat="1" x14ac:dyDescent="0.25">
      <c r="A927" s="3" t="s">
        <v>2649</v>
      </c>
      <c r="B927" s="7">
        <v>6</v>
      </c>
      <c r="C927" s="7">
        <v>5</v>
      </c>
      <c r="D927" s="22">
        <f t="shared" si="42"/>
        <v>0.83333333333333337</v>
      </c>
      <c r="E927" s="7" t="s">
        <v>3401</v>
      </c>
      <c r="F927" s="44" t="e">
        <f t="shared" si="43"/>
        <v>#VALUE!</v>
      </c>
      <c r="G927" s="7" t="s">
        <v>3403</v>
      </c>
      <c r="H927" s="42" t="e">
        <f t="shared" si="44"/>
        <v>#VALUE!</v>
      </c>
      <c r="I927" s="7" t="s">
        <v>3401</v>
      </c>
      <c r="J927" s="7"/>
      <c r="K927" s="7" t="s">
        <v>3401</v>
      </c>
      <c r="L927"/>
    </row>
    <row r="928" spans="1:12" x14ac:dyDescent="0.25">
      <c r="A928" s="3" t="s">
        <v>3404</v>
      </c>
      <c r="B928" s="7">
        <v>102</v>
      </c>
      <c r="C928" s="7">
        <v>97</v>
      </c>
      <c r="D928" s="22">
        <f t="shared" si="42"/>
        <v>0.9509803921568627</v>
      </c>
      <c r="E928" s="7" t="s">
        <v>3403</v>
      </c>
      <c r="F928" s="44" t="e">
        <f t="shared" si="43"/>
        <v>#VALUE!</v>
      </c>
      <c r="G928" s="7" t="s">
        <v>3403</v>
      </c>
      <c r="H928" s="42" t="e">
        <f t="shared" si="44"/>
        <v>#VALUE!</v>
      </c>
      <c r="I928" s="7" t="s">
        <v>3403</v>
      </c>
      <c r="J928" s="7"/>
      <c r="K928" s="7">
        <v>5</v>
      </c>
    </row>
    <row r="929" spans="1:12" x14ac:dyDescent="0.25">
      <c r="A929" s="3" t="s">
        <v>2655</v>
      </c>
      <c r="B929" s="7">
        <v>11</v>
      </c>
      <c r="C929" s="7">
        <v>9</v>
      </c>
      <c r="D929" s="22">
        <f t="shared" si="42"/>
        <v>0.81818181818181823</v>
      </c>
      <c r="E929" s="7" t="s">
        <v>3401</v>
      </c>
      <c r="F929" s="44" t="e">
        <f t="shared" si="43"/>
        <v>#VALUE!</v>
      </c>
      <c r="G929" s="7" t="s">
        <v>3403</v>
      </c>
      <c r="H929" s="42" t="e">
        <f t="shared" si="44"/>
        <v>#VALUE!</v>
      </c>
      <c r="I929" s="7" t="s">
        <v>3401</v>
      </c>
      <c r="J929" s="7"/>
      <c r="K929" s="7" t="s">
        <v>3401</v>
      </c>
    </row>
    <row r="930" spans="1:12" x14ac:dyDescent="0.25">
      <c r="A930" s="3" t="s">
        <v>2661</v>
      </c>
      <c r="B930" s="7">
        <v>42</v>
      </c>
      <c r="C930" s="7">
        <v>40</v>
      </c>
      <c r="D930" s="22">
        <f t="shared" si="42"/>
        <v>0.95238095238095233</v>
      </c>
      <c r="E930" s="7" t="s">
        <v>3403</v>
      </c>
      <c r="F930" s="44" t="e">
        <f t="shared" si="43"/>
        <v>#VALUE!</v>
      </c>
      <c r="G930" s="7" t="s">
        <v>3403</v>
      </c>
      <c r="H930" s="42" t="e">
        <f t="shared" si="44"/>
        <v>#VALUE!</v>
      </c>
      <c r="I930" s="7" t="s">
        <v>3401</v>
      </c>
      <c r="J930" s="7"/>
      <c r="K930" s="7" t="s">
        <v>3401</v>
      </c>
    </row>
    <row r="931" spans="1:12" x14ac:dyDescent="0.25">
      <c r="A931" s="3" t="s">
        <v>2677</v>
      </c>
      <c r="B931" s="7">
        <v>2</v>
      </c>
      <c r="C931" s="7" t="s">
        <v>3401</v>
      </c>
      <c r="D931" s="22" t="e">
        <f t="shared" si="42"/>
        <v>#VALUE!</v>
      </c>
      <c r="E931" s="7" t="s">
        <v>3401</v>
      </c>
      <c r="F931" s="44" t="e">
        <f t="shared" si="43"/>
        <v>#VALUE!</v>
      </c>
      <c r="G931" s="7" t="s">
        <v>3401</v>
      </c>
      <c r="H931" s="42" t="e">
        <f t="shared" si="44"/>
        <v>#VALUE!</v>
      </c>
      <c r="I931" s="7" t="s">
        <v>3401</v>
      </c>
      <c r="J931" s="7"/>
      <c r="K931" s="7" t="s">
        <v>3401</v>
      </c>
    </row>
    <row r="932" spans="1:12" x14ac:dyDescent="0.25">
      <c r="A932" s="3" t="s">
        <v>2678</v>
      </c>
      <c r="B932" s="7">
        <v>1023</v>
      </c>
      <c r="C932" s="7">
        <v>792</v>
      </c>
      <c r="D932" s="22">
        <f t="shared" si="42"/>
        <v>0.77419354838709675</v>
      </c>
      <c r="E932" s="7" t="s">
        <v>3401</v>
      </c>
      <c r="F932" s="44" t="e">
        <f t="shared" si="43"/>
        <v>#VALUE!</v>
      </c>
      <c r="G932" s="7" t="s">
        <v>3403</v>
      </c>
      <c r="H932" s="42" t="e">
        <f t="shared" si="44"/>
        <v>#VALUE!</v>
      </c>
      <c r="I932" s="7">
        <v>213</v>
      </c>
      <c r="J932" s="7"/>
      <c r="K932" s="7">
        <v>15</v>
      </c>
    </row>
    <row r="933" spans="1:12" x14ac:dyDescent="0.25">
      <c r="A933" s="3" t="s">
        <v>2681</v>
      </c>
      <c r="B933" s="7">
        <v>1</v>
      </c>
      <c r="C933" s="7" t="s">
        <v>3401</v>
      </c>
      <c r="D933" s="22" t="e">
        <f t="shared" si="42"/>
        <v>#VALUE!</v>
      </c>
      <c r="E933" s="7" t="s">
        <v>3401</v>
      </c>
      <c r="F933" s="44" t="e">
        <f t="shared" si="43"/>
        <v>#VALUE!</v>
      </c>
      <c r="G933" s="7" t="s">
        <v>3401</v>
      </c>
      <c r="H933" s="42" t="e">
        <f t="shared" si="44"/>
        <v>#VALUE!</v>
      </c>
      <c r="I933" s="7" t="s">
        <v>3401</v>
      </c>
      <c r="J933" s="7"/>
      <c r="K933" s="7" t="s">
        <v>3401</v>
      </c>
    </row>
    <row r="934" spans="1:12" s="27" customFormat="1" x14ac:dyDescent="0.25">
      <c r="A934" s="3" t="s">
        <v>2688</v>
      </c>
      <c r="B934" s="7">
        <v>462</v>
      </c>
      <c r="C934" s="7">
        <v>455</v>
      </c>
      <c r="D934" s="22">
        <f t="shared" si="42"/>
        <v>0.98484848484848486</v>
      </c>
      <c r="E934" s="7" t="s">
        <v>3403</v>
      </c>
      <c r="F934" s="44" t="e">
        <f t="shared" si="43"/>
        <v>#VALUE!</v>
      </c>
      <c r="G934" s="7" t="s">
        <v>3403</v>
      </c>
      <c r="H934" s="42" t="e">
        <f t="shared" si="44"/>
        <v>#VALUE!</v>
      </c>
      <c r="I934" s="7" t="s">
        <v>3401</v>
      </c>
      <c r="J934" s="7"/>
      <c r="K934" s="7" t="s">
        <v>3401</v>
      </c>
      <c r="L934"/>
    </row>
    <row r="935" spans="1:12" x14ac:dyDescent="0.25">
      <c r="A935" s="3" t="s">
        <v>2689</v>
      </c>
      <c r="B935" s="7">
        <v>67</v>
      </c>
      <c r="C935" s="7">
        <v>67</v>
      </c>
      <c r="D935" s="22">
        <f t="shared" si="42"/>
        <v>1</v>
      </c>
      <c r="E935" s="7" t="s">
        <v>3403</v>
      </c>
      <c r="F935" s="44" t="e">
        <f t="shared" si="43"/>
        <v>#VALUE!</v>
      </c>
      <c r="G935" s="7" t="s">
        <v>3403</v>
      </c>
      <c r="H935" s="42" t="e">
        <f t="shared" si="44"/>
        <v>#VALUE!</v>
      </c>
      <c r="I935" s="7" t="s">
        <v>3403</v>
      </c>
      <c r="J935" s="7"/>
      <c r="K935" s="7" t="s">
        <v>3403</v>
      </c>
    </row>
    <row r="936" spans="1:12" x14ac:dyDescent="0.25">
      <c r="A936" s="3" t="s">
        <v>3948</v>
      </c>
      <c r="B936" s="7">
        <v>189</v>
      </c>
      <c r="C936" s="7">
        <v>166</v>
      </c>
      <c r="D936" s="22">
        <f t="shared" si="42"/>
        <v>0.87830687830687826</v>
      </c>
      <c r="E936" s="7" t="s">
        <v>3403</v>
      </c>
      <c r="F936" s="44" t="e">
        <f t="shared" si="43"/>
        <v>#VALUE!</v>
      </c>
      <c r="G936" s="7" t="s">
        <v>3403</v>
      </c>
      <c r="H936" s="42" t="e">
        <f t="shared" si="44"/>
        <v>#VALUE!</v>
      </c>
      <c r="I936" s="7">
        <v>11</v>
      </c>
      <c r="J936" s="7"/>
      <c r="K936" s="7">
        <v>12</v>
      </c>
    </row>
    <row r="937" spans="1:12" x14ac:dyDescent="0.25">
      <c r="A937" s="3" t="s">
        <v>2699</v>
      </c>
      <c r="B937" s="7">
        <v>49</v>
      </c>
      <c r="C937" s="7">
        <v>46</v>
      </c>
      <c r="D937" s="22">
        <f t="shared" si="42"/>
        <v>0.93877551020408168</v>
      </c>
      <c r="E937" s="7" t="s">
        <v>3403</v>
      </c>
      <c r="F937" s="44" t="e">
        <f t="shared" si="43"/>
        <v>#VALUE!</v>
      </c>
      <c r="G937" s="7" t="s">
        <v>3403</v>
      </c>
      <c r="H937" s="42" t="e">
        <f t="shared" si="44"/>
        <v>#VALUE!</v>
      </c>
      <c r="I937" s="7">
        <v>3</v>
      </c>
      <c r="J937" s="7"/>
      <c r="K937" s="7" t="s">
        <v>3403</v>
      </c>
    </row>
    <row r="938" spans="1:12" x14ac:dyDescent="0.25">
      <c r="A938" s="3" t="s">
        <v>2703</v>
      </c>
      <c r="B938" s="7">
        <v>28</v>
      </c>
      <c r="C938" s="7">
        <v>26</v>
      </c>
      <c r="D938" s="22">
        <f t="shared" si="42"/>
        <v>0.9285714285714286</v>
      </c>
      <c r="E938" s="7" t="s">
        <v>3401</v>
      </c>
      <c r="F938" s="44" t="e">
        <f t="shared" si="43"/>
        <v>#VALUE!</v>
      </c>
      <c r="G938" s="7" t="s">
        <v>3403</v>
      </c>
      <c r="H938" s="42" t="e">
        <f t="shared" si="44"/>
        <v>#VALUE!</v>
      </c>
      <c r="I938" s="7" t="s">
        <v>3403</v>
      </c>
      <c r="J938" s="7"/>
      <c r="K938" s="7" t="s">
        <v>3401</v>
      </c>
    </row>
    <row r="939" spans="1:12" x14ac:dyDescent="0.25">
      <c r="A939" s="3" t="s">
        <v>2707</v>
      </c>
      <c r="B939" s="7">
        <v>9</v>
      </c>
      <c r="C939" s="7">
        <v>9</v>
      </c>
      <c r="D939" s="22">
        <f t="shared" si="42"/>
        <v>1</v>
      </c>
      <c r="E939" s="7" t="s">
        <v>3403</v>
      </c>
      <c r="F939" s="44" t="e">
        <f t="shared" si="43"/>
        <v>#VALUE!</v>
      </c>
      <c r="G939" s="7" t="s">
        <v>3403</v>
      </c>
      <c r="H939" s="42" t="e">
        <f t="shared" si="44"/>
        <v>#VALUE!</v>
      </c>
      <c r="I939" s="7" t="s">
        <v>3403</v>
      </c>
      <c r="J939" s="7"/>
      <c r="K939" s="7" t="s">
        <v>3403</v>
      </c>
    </row>
    <row r="940" spans="1:12" x14ac:dyDescent="0.25">
      <c r="A940" s="3" t="s">
        <v>2708</v>
      </c>
      <c r="B940" s="7">
        <v>262</v>
      </c>
      <c r="C940" s="7">
        <v>262</v>
      </c>
      <c r="D940" s="22">
        <f t="shared" si="42"/>
        <v>1</v>
      </c>
      <c r="E940" s="7" t="s">
        <v>3403</v>
      </c>
      <c r="F940" s="44" t="e">
        <f t="shared" si="43"/>
        <v>#VALUE!</v>
      </c>
      <c r="G940" s="7" t="s">
        <v>3403</v>
      </c>
      <c r="H940" s="42" t="e">
        <f t="shared" si="44"/>
        <v>#VALUE!</v>
      </c>
      <c r="I940" s="7" t="s">
        <v>3403</v>
      </c>
      <c r="J940" s="7"/>
      <c r="K940" s="7" t="s">
        <v>3403</v>
      </c>
    </row>
    <row r="941" spans="1:12" x14ac:dyDescent="0.25">
      <c r="A941" s="3" t="s">
        <v>2712</v>
      </c>
      <c r="B941" s="7">
        <v>13</v>
      </c>
      <c r="C941" s="7">
        <v>13</v>
      </c>
      <c r="D941" s="22">
        <f t="shared" si="42"/>
        <v>1</v>
      </c>
      <c r="E941" s="7" t="s">
        <v>3403</v>
      </c>
      <c r="F941" s="44" t="e">
        <f t="shared" si="43"/>
        <v>#VALUE!</v>
      </c>
      <c r="G941" s="7" t="s">
        <v>3403</v>
      </c>
      <c r="H941" s="42" t="e">
        <f t="shared" si="44"/>
        <v>#VALUE!</v>
      </c>
      <c r="I941" s="7" t="s">
        <v>3403</v>
      </c>
      <c r="J941" s="7"/>
      <c r="K941" s="7" t="s">
        <v>3403</v>
      </c>
    </row>
    <row r="942" spans="1:12" x14ac:dyDescent="0.25">
      <c r="A942" s="3" t="s">
        <v>2718</v>
      </c>
      <c r="B942" s="7">
        <v>8</v>
      </c>
      <c r="C942" s="7" t="s">
        <v>3401</v>
      </c>
      <c r="D942" s="22" t="e">
        <f t="shared" si="42"/>
        <v>#VALUE!</v>
      </c>
      <c r="E942" s="7" t="s">
        <v>3401</v>
      </c>
      <c r="F942" s="44" t="e">
        <f t="shared" si="43"/>
        <v>#VALUE!</v>
      </c>
      <c r="G942" s="7" t="s">
        <v>3401</v>
      </c>
      <c r="H942" s="42" t="e">
        <f t="shared" si="44"/>
        <v>#VALUE!</v>
      </c>
      <c r="I942" s="7" t="s">
        <v>3401</v>
      </c>
      <c r="J942" s="7"/>
      <c r="K942" s="7" t="s">
        <v>3401</v>
      </c>
    </row>
    <row r="943" spans="1:12" x14ac:dyDescent="0.25">
      <c r="A943" s="3" t="s">
        <v>2728</v>
      </c>
      <c r="B943" s="7">
        <v>9</v>
      </c>
      <c r="C943" s="7">
        <v>8</v>
      </c>
      <c r="D943" s="22">
        <f t="shared" si="42"/>
        <v>0.88888888888888884</v>
      </c>
      <c r="E943" s="7" t="s">
        <v>3401</v>
      </c>
      <c r="F943" s="44" t="e">
        <f t="shared" si="43"/>
        <v>#VALUE!</v>
      </c>
      <c r="G943" s="7" t="s">
        <v>3403</v>
      </c>
      <c r="H943" s="42" t="e">
        <f t="shared" si="44"/>
        <v>#VALUE!</v>
      </c>
      <c r="I943" s="7" t="s">
        <v>3403</v>
      </c>
      <c r="J943" s="7"/>
      <c r="K943" s="7" t="s">
        <v>3401</v>
      </c>
    </row>
    <row r="944" spans="1:12" x14ac:dyDescent="0.25">
      <c r="A944" s="3" t="s">
        <v>2732</v>
      </c>
      <c r="B944" s="7">
        <v>27</v>
      </c>
      <c r="C944" s="7">
        <v>25</v>
      </c>
      <c r="D944" s="22">
        <f t="shared" si="42"/>
        <v>0.92592592592592593</v>
      </c>
      <c r="E944" s="7" t="s">
        <v>3403</v>
      </c>
      <c r="F944" s="44" t="e">
        <f t="shared" si="43"/>
        <v>#VALUE!</v>
      </c>
      <c r="G944" s="7" t="s">
        <v>3403</v>
      </c>
      <c r="H944" s="42" t="e">
        <f t="shared" si="44"/>
        <v>#VALUE!</v>
      </c>
      <c r="I944" s="7" t="s">
        <v>3401</v>
      </c>
      <c r="J944" s="7"/>
      <c r="K944" s="7" t="s">
        <v>3401</v>
      </c>
    </row>
    <row r="945" spans="1:12" x14ac:dyDescent="0.25">
      <c r="A945" s="3" t="s">
        <v>2751</v>
      </c>
      <c r="B945" s="7">
        <v>2</v>
      </c>
      <c r="C945" s="7" t="s">
        <v>3401</v>
      </c>
      <c r="D945" s="22" t="e">
        <f t="shared" si="42"/>
        <v>#VALUE!</v>
      </c>
      <c r="E945" s="7" t="s">
        <v>3401</v>
      </c>
      <c r="F945" s="44" t="e">
        <f t="shared" si="43"/>
        <v>#VALUE!</v>
      </c>
      <c r="G945" s="7" t="s">
        <v>3401</v>
      </c>
      <c r="H945" s="42" t="e">
        <f t="shared" si="44"/>
        <v>#VALUE!</v>
      </c>
      <c r="I945" s="7" t="s">
        <v>3401</v>
      </c>
      <c r="J945" s="7"/>
      <c r="K945" s="7" t="s">
        <v>3401</v>
      </c>
    </row>
    <row r="946" spans="1:12" x14ac:dyDescent="0.25">
      <c r="A946" s="3" t="s">
        <v>2754</v>
      </c>
      <c r="B946" s="7">
        <v>8</v>
      </c>
      <c r="C946" s="7">
        <v>7</v>
      </c>
      <c r="D946" s="22">
        <f t="shared" si="42"/>
        <v>0.875</v>
      </c>
      <c r="E946" s="7" t="s">
        <v>3401</v>
      </c>
      <c r="F946" s="44" t="e">
        <f t="shared" si="43"/>
        <v>#VALUE!</v>
      </c>
      <c r="G946" s="7" t="s">
        <v>3403</v>
      </c>
      <c r="H946" s="42" t="e">
        <f t="shared" si="44"/>
        <v>#VALUE!</v>
      </c>
      <c r="I946" s="7" t="s">
        <v>3401</v>
      </c>
      <c r="J946" s="7"/>
      <c r="K946" s="7" t="s">
        <v>3401</v>
      </c>
    </row>
    <row r="947" spans="1:12" x14ac:dyDescent="0.25">
      <c r="A947" s="3" t="s">
        <v>2772</v>
      </c>
      <c r="B947" s="7">
        <v>1</v>
      </c>
      <c r="C947" s="7" t="s">
        <v>3401</v>
      </c>
      <c r="D947" s="22" t="e">
        <f t="shared" si="42"/>
        <v>#VALUE!</v>
      </c>
      <c r="E947" s="7" t="s">
        <v>3401</v>
      </c>
      <c r="F947" s="44" t="e">
        <f t="shared" si="43"/>
        <v>#VALUE!</v>
      </c>
      <c r="G947" s="7" t="s">
        <v>3401</v>
      </c>
      <c r="H947" s="42" t="e">
        <f t="shared" si="44"/>
        <v>#VALUE!</v>
      </c>
      <c r="I947" s="7" t="s">
        <v>3401</v>
      </c>
      <c r="J947" s="7"/>
      <c r="K947" s="7" t="s">
        <v>3401</v>
      </c>
    </row>
    <row r="948" spans="1:12" x14ac:dyDescent="0.25">
      <c r="A948" s="3" t="s">
        <v>2778</v>
      </c>
      <c r="B948" s="7">
        <v>2</v>
      </c>
      <c r="C948" s="7" t="s">
        <v>3401</v>
      </c>
      <c r="D948" s="22" t="e">
        <f t="shared" si="42"/>
        <v>#VALUE!</v>
      </c>
      <c r="E948" s="7" t="s">
        <v>3401</v>
      </c>
      <c r="F948" s="44" t="e">
        <f t="shared" si="43"/>
        <v>#VALUE!</v>
      </c>
      <c r="G948" s="7" t="s">
        <v>3401</v>
      </c>
      <c r="H948" s="42" t="e">
        <f t="shared" si="44"/>
        <v>#VALUE!</v>
      </c>
      <c r="I948" s="7" t="s">
        <v>3401</v>
      </c>
      <c r="J948" s="7"/>
      <c r="K948" s="7" t="s">
        <v>3401</v>
      </c>
    </row>
    <row r="949" spans="1:12" x14ac:dyDescent="0.25">
      <c r="A949" s="3" t="s">
        <v>2783</v>
      </c>
      <c r="B949" s="7">
        <v>11</v>
      </c>
      <c r="C949" s="7">
        <v>11</v>
      </c>
      <c r="D949" s="22">
        <f t="shared" si="42"/>
        <v>1</v>
      </c>
      <c r="E949" s="7" t="s">
        <v>3403</v>
      </c>
      <c r="F949" s="44" t="e">
        <f t="shared" si="43"/>
        <v>#VALUE!</v>
      </c>
      <c r="G949" s="7" t="s">
        <v>3403</v>
      </c>
      <c r="H949" s="42" t="e">
        <f t="shared" si="44"/>
        <v>#VALUE!</v>
      </c>
      <c r="I949" s="7" t="s">
        <v>3403</v>
      </c>
      <c r="J949" s="7"/>
      <c r="K949" s="7" t="s">
        <v>3403</v>
      </c>
    </row>
    <row r="950" spans="1:12" x14ac:dyDescent="0.25">
      <c r="A950" s="3" t="s">
        <v>2800</v>
      </c>
      <c r="B950" s="7">
        <v>40</v>
      </c>
      <c r="C950" s="7" t="s">
        <v>3401</v>
      </c>
      <c r="D950" s="22" t="e">
        <f t="shared" si="42"/>
        <v>#VALUE!</v>
      </c>
      <c r="E950" s="7" t="s">
        <v>3401</v>
      </c>
      <c r="F950" s="44" t="e">
        <f t="shared" si="43"/>
        <v>#VALUE!</v>
      </c>
      <c r="G950" s="7" t="s">
        <v>3403</v>
      </c>
      <c r="H950" s="42" t="e">
        <f t="shared" si="44"/>
        <v>#VALUE!</v>
      </c>
      <c r="I950" s="7" t="s">
        <v>3401</v>
      </c>
      <c r="J950" s="7"/>
      <c r="K950" s="7">
        <v>38</v>
      </c>
    </row>
    <row r="951" spans="1:12" x14ac:dyDescent="0.25">
      <c r="A951" s="3" t="s">
        <v>2812</v>
      </c>
      <c r="B951" s="7">
        <v>1</v>
      </c>
      <c r="C951" s="7" t="s">
        <v>3401</v>
      </c>
      <c r="D951" s="22" t="e">
        <f t="shared" si="42"/>
        <v>#VALUE!</v>
      </c>
      <c r="E951" s="7" t="s">
        <v>3401</v>
      </c>
      <c r="F951" s="44" t="e">
        <f t="shared" si="43"/>
        <v>#VALUE!</v>
      </c>
      <c r="G951" s="7" t="s">
        <v>3401</v>
      </c>
      <c r="H951" s="42" t="e">
        <f t="shared" si="44"/>
        <v>#VALUE!</v>
      </c>
      <c r="I951" s="7" t="s">
        <v>3401</v>
      </c>
      <c r="J951" s="7"/>
      <c r="K951" s="7" t="s">
        <v>3401</v>
      </c>
    </row>
    <row r="952" spans="1:12" x14ac:dyDescent="0.25">
      <c r="A952" s="3" t="s">
        <v>2820</v>
      </c>
      <c r="B952" s="7">
        <v>1</v>
      </c>
      <c r="C952" s="7" t="s">
        <v>3401</v>
      </c>
      <c r="D952" s="22" t="e">
        <f t="shared" si="42"/>
        <v>#VALUE!</v>
      </c>
      <c r="E952" s="7" t="s">
        <v>3401</v>
      </c>
      <c r="F952" s="44" t="e">
        <f t="shared" si="43"/>
        <v>#VALUE!</v>
      </c>
      <c r="G952" s="7" t="s">
        <v>3401</v>
      </c>
      <c r="H952" s="42" t="e">
        <f t="shared" si="44"/>
        <v>#VALUE!</v>
      </c>
      <c r="I952" s="7" t="s">
        <v>3401</v>
      </c>
      <c r="J952" s="7"/>
      <c r="K952" s="7" t="s">
        <v>3401</v>
      </c>
    </row>
    <row r="953" spans="1:12" x14ac:dyDescent="0.25">
      <c r="A953" s="3" t="s">
        <v>2853</v>
      </c>
      <c r="B953" s="7">
        <v>6</v>
      </c>
      <c r="C953" s="7" t="s">
        <v>3401</v>
      </c>
      <c r="D953" s="22" t="e">
        <f t="shared" si="42"/>
        <v>#VALUE!</v>
      </c>
      <c r="E953" s="7" t="s">
        <v>3401</v>
      </c>
      <c r="F953" s="44" t="e">
        <f t="shared" si="43"/>
        <v>#VALUE!</v>
      </c>
      <c r="G953" s="7" t="s">
        <v>3401</v>
      </c>
      <c r="H953" s="42" t="e">
        <f t="shared" si="44"/>
        <v>#VALUE!</v>
      </c>
      <c r="I953" s="7" t="s">
        <v>3401</v>
      </c>
      <c r="J953" s="7"/>
      <c r="K953" s="7" t="s">
        <v>3401</v>
      </c>
    </row>
    <row r="954" spans="1:12" x14ac:dyDescent="0.25">
      <c r="A954" s="3" t="s">
        <v>2858</v>
      </c>
      <c r="B954" s="7">
        <v>1</v>
      </c>
      <c r="C954" s="7" t="s">
        <v>3401</v>
      </c>
      <c r="D954" s="22" t="e">
        <f t="shared" si="42"/>
        <v>#VALUE!</v>
      </c>
      <c r="E954" s="7" t="s">
        <v>3401</v>
      </c>
      <c r="F954" s="44" t="e">
        <f t="shared" si="43"/>
        <v>#VALUE!</v>
      </c>
      <c r="G954" s="7" t="s">
        <v>3401</v>
      </c>
      <c r="H954" s="42" t="e">
        <f t="shared" si="44"/>
        <v>#VALUE!</v>
      </c>
      <c r="I954" s="7" t="s">
        <v>3401</v>
      </c>
      <c r="J954" s="7"/>
      <c r="K954" s="7" t="s">
        <v>3401</v>
      </c>
    </row>
    <row r="955" spans="1:12" s="27" customFormat="1" x14ac:dyDescent="0.25">
      <c r="A955" s="3" t="s">
        <v>2872</v>
      </c>
      <c r="B955" s="7" t="s">
        <v>3403</v>
      </c>
      <c r="C955" s="7" t="s">
        <v>3403</v>
      </c>
      <c r="D955" s="22" t="e">
        <f t="shared" si="42"/>
        <v>#VALUE!</v>
      </c>
      <c r="E955" s="7" t="s">
        <v>3403</v>
      </c>
      <c r="F955" s="44" t="e">
        <f t="shared" si="43"/>
        <v>#VALUE!</v>
      </c>
      <c r="G955" s="7" t="s">
        <v>3403</v>
      </c>
      <c r="H955" s="42" t="e">
        <f t="shared" si="44"/>
        <v>#VALUE!</v>
      </c>
      <c r="I955" s="7" t="s">
        <v>3403</v>
      </c>
      <c r="J955" s="7"/>
      <c r="K955" s="7" t="s">
        <v>3403</v>
      </c>
      <c r="L955"/>
    </row>
    <row r="956" spans="1:12" x14ac:dyDescent="0.25">
      <c r="A956" s="3" t="s">
        <v>2887</v>
      </c>
      <c r="B956" s="7">
        <v>24</v>
      </c>
      <c r="C956" s="7" t="s">
        <v>3401</v>
      </c>
      <c r="D956" s="22" t="e">
        <f t="shared" si="42"/>
        <v>#VALUE!</v>
      </c>
      <c r="E956" s="7" t="s">
        <v>3401</v>
      </c>
      <c r="F956" s="44" t="e">
        <f t="shared" si="43"/>
        <v>#VALUE!</v>
      </c>
      <c r="G956" s="7" t="s">
        <v>3401</v>
      </c>
      <c r="H956" s="42" t="e">
        <f t="shared" si="44"/>
        <v>#VALUE!</v>
      </c>
      <c r="I956" s="7" t="s">
        <v>3401</v>
      </c>
      <c r="J956" s="7"/>
      <c r="K956" s="7" t="s">
        <v>3401</v>
      </c>
    </row>
    <row r="957" spans="1:12" x14ac:dyDescent="0.25">
      <c r="A957" s="3" t="s">
        <v>2890</v>
      </c>
      <c r="B957" s="7">
        <v>34</v>
      </c>
      <c r="C957" s="7" t="s">
        <v>3401</v>
      </c>
      <c r="D957" s="22" t="e">
        <f t="shared" si="42"/>
        <v>#VALUE!</v>
      </c>
      <c r="E957" s="7" t="s">
        <v>3401</v>
      </c>
      <c r="F957" s="44" t="e">
        <f t="shared" si="43"/>
        <v>#VALUE!</v>
      </c>
      <c r="G957" s="7" t="s">
        <v>3401</v>
      </c>
      <c r="H957" s="42" t="e">
        <f t="shared" si="44"/>
        <v>#VALUE!</v>
      </c>
      <c r="I957" s="7" t="s">
        <v>3401</v>
      </c>
      <c r="J957" s="7"/>
      <c r="K957" s="7" t="s">
        <v>3401</v>
      </c>
    </row>
    <row r="958" spans="1:12" x14ac:dyDescent="0.25">
      <c r="A958" s="3" t="s">
        <v>2897</v>
      </c>
      <c r="B958" s="7">
        <v>1</v>
      </c>
      <c r="C958" s="7" t="s">
        <v>3401</v>
      </c>
      <c r="D958" s="22" t="e">
        <f t="shared" si="42"/>
        <v>#VALUE!</v>
      </c>
      <c r="E958" s="7" t="s">
        <v>3401</v>
      </c>
      <c r="F958" s="44" t="e">
        <f t="shared" si="43"/>
        <v>#VALUE!</v>
      </c>
      <c r="G958" s="7" t="s">
        <v>3401</v>
      </c>
      <c r="H958" s="42" t="e">
        <f t="shared" si="44"/>
        <v>#VALUE!</v>
      </c>
      <c r="I958" s="7" t="s">
        <v>3401</v>
      </c>
      <c r="J958" s="7"/>
      <c r="K958" s="7" t="s">
        <v>3401</v>
      </c>
    </row>
    <row r="959" spans="1:12" x14ac:dyDescent="0.25">
      <c r="A959" s="3" t="s">
        <v>2901</v>
      </c>
      <c r="B959" s="7">
        <v>19</v>
      </c>
      <c r="C959" s="7" t="s">
        <v>3401</v>
      </c>
      <c r="D959" s="22" t="e">
        <f t="shared" si="42"/>
        <v>#VALUE!</v>
      </c>
      <c r="E959" s="7" t="s">
        <v>3401</v>
      </c>
      <c r="F959" s="44" t="e">
        <f t="shared" si="43"/>
        <v>#VALUE!</v>
      </c>
      <c r="G959" s="7" t="s">
        <v>3401</v>
      </c>
      <c r="H959" s="42" t="e">
        <f t="shared" si="44"/>
        <v>#VALUE!</v>
      </c>
      <c r="I959" s="7" t="s">
        <v>3401</v>
      </c>
      <c r="J959" s="7"/>
      <c r="K959" s="7" t="s">
        <v>3401</v>
      </c>
    </row>
    <row r="960" spans="1:12" x14ac:dyDescent="0.25">
      <c r="A960" s="3" t="s">
        <v>2941</v>
      </c>
      <c r="B960" s="7">
        <v>6</v>
      </c>
      <c r="C960" s="7" t="s">
        <v>3401</v>
      </c>
      <c r="D960" s="22" t="e">
        <f t="shared" si="42"/>
        <v>#VALUE!</v>
      </c>
      <c r="E960" s="7" t="s">
        <v>3401</v>
      </c>
      <c r="F960" s="44" t="e">
        <f t="shared" si="43"/>
        <v>#VALUE!</v>
      </c>
      <c r="G960" s="7" t="s">
        <v>3401</v>
      </c>
      <c r="H960" s="42" t="e">
        <f t="shared" si="44"/>
        <v>#VALUE!</v>
      </c>
      <c r="I960" s="7" t="s">
        <v>3401</v>
      </c>
      <c r="J960" s="7"/>
      <c r="K960" s="7" t="s">
        <v>3401</v>
      </c>
    </row>
    <row r="961" spans="1:12" x14ac:dyDescent="0.25">
      <c r="A961" s="3" t="s">
        <v>685</v>
      </c>
      <c r="B961" s="7">
        <v>131</v>
      </c>
      <c r="C961" s="7">
        <v>129</v>
      </c>
      <c r="D961" s="22">
        <f t="shared" ref="D961:D1024" si="45">(C961/B961)</f>
        <v>0.98473282442748089</v>
      </c>
      <c r="E961" s="7" t="s">
        <v>3401</v>
      </c>
      <c r="F961" s="44" t="e">
        <f t="shared" ref="F961:F1024" si="46">E961/B961</f>
        <v>#VALUE!</v>
      </c>
      <c r="G961" s="7" t="s">
        <v>3403</v>
      </c>
      <c r="H961" s="42" t="e">
        <f t="shared" ref="H961:H1024" si="47">G961/B961</f>
        <v>#VALUE!</v>
      </c>
      <c r="I961" s="7" t="s">
        <v>3401</v>
      </c>
      <c r="J961" s="7"/>
      <c r="K961" s="7" t="s">
        <v>3401</v>
      </c>
    </row>
    <row r="962" spans="1:12" x14ac:dyDescent="0.25">
      <c r="A962" s="3" t="s">
        <v>2952</v>
      </c>
      <c r="B962" s="7">
        <v>6</v>
      </c>
      <c r="C962" s="7" t="s">
        <v>3401</v>
      </c>
      <c r="D962" s="22" t="e">
        <f t="shared" si="45"/>
        <v>#VALUE!</v>
      </c>
      <c r="E962" s="7" t="s">
        <v>3401</v>
      </c>
      <c r="F962" s="44" t="e">
        <f t="shared" si="46"/>
        <v>#VALUE!</v>
      </c>
      <c r="G962" s="7" t="s">
        <v>3401</v>
      </c>
      <c r="H962" s="42" t="e">
        <f t="shared" si="47"/>
        <v>#VALUE!</v>
      </c>
      <c r="I962" s="7" t="s">
        <v>3401</v>
      </c>
      <c r="J962" s="7"/>
      <c r="K962" s="7" t="s">
        <v>3401</v>
      </c>
    </row>
    <row r="963" spans="1:12" x14ac:dyDescent="0.25">
      <c r="A963" s="19"/>
      <c r="B963" s="8"/>
      <c r="C963" s="8"/>
      <c r="D963" s="22" t="e">
        <f t="shared" si="45"/>
        <v>#DIV/0!</v>
      </c>
      <c r="E963" s="8"/>
      <c r="F963" s="44" t="e">
        <f t="shared" si="46"/>
        <v>#DIV/0!</v>
      </c>
      <c r="G963" s="8"/>
      <c r="H963" s="42" t="e">
        <f t="shared" si="47"/>
        <v>#DIV/0!</v>
      </c>
      <c r="I963" s="8"/>
      <c r="J963" s="8"/>
      <c r="K963" s="8"/>
    </row>
    <row r="964" spans="1:12" x14ac:dyDescent="0.25">
      <c r="A964" s="3" t="s">
        <v>2965</v>
      </c>
      <c r="B964" s="7">
        <v>227</v>
      </c>
      <c r="C964" s="7">
        <v>226</v>
      </c>
      <c r="D964" s="22">
        <f t="shared" si="45"/>
        <v>0.99559471365638763</v>
      </c>
      <c r="E964" s="7" t="s">
        <v>3403</v>
      </c>
      <c r="F964" s="44" t="e">
        <f t="shared" si="46"/>
        <v>#VALUE!</v>
      </c>
      <c r="G964" s="7" t="s">
        <v>3403</v>
      </c>
      <c r="H964" s="42" t="e">
        <f t="shared" si="47"/>
        <v>#VALUE!</v>
      </c>
      <c r="I964" s="7" t="s">
        <v>3401</v>
      </c>
      <c r="J964" s="7"/>
      <c r="K964" s="7" t="s">
        <v>3401</v>
      </c>
    </row>
    <row r="965" spans="1:12" x14ac:dyDescent="0.25">
      <c r="A965" s="3" t="s">
        <v>2966</v>
      </c>
      <c r="B965" s="7">
        <v>96</v>
      </c>
      <c r="C965" s="7">
        <v>95</v>
      </c>
      <c r="D965" s="22">
        <f t="shared" si="45"/>
        <v>0.98958333333333337</v>
      </c>
      <c r="E965" s="7" t="s">
        <v>3403</v>
      </c>
      <c r="F965" s="44" t="e">
        <f t="shared" si="46"/>
        <v>#VALUE!</v>
      </c>
      <c r="G965" s="7" t="s">
        <v>3403</v>
      </c>
      <c r="H965" s="42" t="e">
        <f t="shared" si="47"/>
        <v>#VALUE!</v>
      </c>
      <c r="I965" s="7" t="s">
        <v>3401</v>
      </c>
      <c r="J965" s="7"/>
      <c r="K965" s="7" t="s">
        <v>3401</v>
      </c>
    </row>
    <row r="966" spans="1:12" x14ac:dyDescent="0.25">
      <c r="A966" s="3" t="s">
        <v>2967</v>
      </c>
      <c r="B966" s="7">
        <v>29</v>
      </c>
      <c r="C966" s="7">
        <v>29</v>
      </c>
      <c r="D966" s="22">
        <f t="shared" si="45"/>
        <v>1</v>
      </c>
      <c r="E966" s="7" t="s">
        <v>3403</v>
      </c>
      <c r="F966" s="44" t="e">
        <f t="shared" si="46"/>
        <v>#VALUE!</v>
      </c>
      <c r="G966" s="7" t="s">
        <v>3403</v>
      </c>
      <c r="H966" s="42" t="e">
        <f t="shared" si="47"/>
        <v>#VALUE!</v>
      </c>
      <c r="I966" s="7" t="s">
        <v>3403</v>
      </c>
      <c r="J966" s="7"/>
      <c r="K966" s="7" t="s">
        <v>3403</v>
      </c>
    </row>
    <row r="967" spans="1:12" x14ac:dyDescent="0.25">
      <c r="A967" s="3" t="s">
        <v>2968</v>
      </c>
      <c r="B967" s="7">
        <v>118</v>
      </c>
      <c r="C967" s="7">
        <v>118</v>
      </c>
      <c r="D967" s="22">
        <f t="shared" si="45"/>
        <v>1</v>
      </c>
      <c r="E967" s="7" t="s">
        <v>3403</v>
      </c>
      <c r="F967" s="44" t="e">
        <f t="shared" si="46"/>
        <v>#VALUE!</v>
      </c>
      <c r="G967" s="7" t="s">
        <v>3403</v>
      </c>
      <c r="H967" s="42" t="e">
        <f t="shared" si="47"/>
        <v>#VALUE!</v>
      </c>
      <c r="I967" s="7" t="s">
        <v>3403</v>
      </c>
      <c r="J967" s="7"/>
      <c r="K967" s="7" t="s">
        <v>3403</v>
      </c>
    </row>
    <row r="968" spans="1:12" x14ac:dyDescent="0.25">
      <c r="A968" s="3" t="s">
        <v>2970</v>
      </c>
      <c r="B968" s="7">
        <v>173</v>
      </c>
      <c r="C968" s="7">
        <v>169</v>
      </c>
      <c r="D968" s="22">
        <f t="shared" si="45"/>
        <v>0.97687861271676302</v>
      </c>
      <c r="E968" s="7" t="s">
        <v>3403</v>
      </c>
      <c r="F968" s="44" t="e">
        <f t="shared" si="46"/>
        <v>#VALUE!</v>
      </c>
      <c r="G968" s="7" t="s">
        <v>3403</v>
      </c>
      <c r="H968" s="42" t="e">
        <f t="shared" si="47"/>
        <v>#VALUE!</v>
      </c>
      <c r="I968" s="7">
        <v>4</v>
      </c>
      <c r="J968" s="7"/>
      <c r="K968" s="7" t="s">
        <v>3403</v>
      </c>
    </row>
    <row r="969" spans="1:12" x14ac:dyDescent="0.25">
      <c r="A969" s="3" t="s">
        <v>2971</v>
      </c>
      <c r="B969" s="7">
        <v>144</v>
      </c>
      <c r="C969" s="7">
        <v>144</v>
      </c>
      <c r="D969" s="22">
        <f t="shared" si="45"/>
        <v>1</v>
      </c>
      <c r="E969" s="7" t="s">
        <v>3403</v>
      </c>
      <c r="F969" s="44" t="e">
        <f t="shared" si="46"/>
        <v>#VALUE!</v>
      </c>
      <c r="G969" s="7" t="s">
        <v>3403</v>
      </c>
      <c r="H969" s="42" t="e">
        <f t="shared" si="47"/>
        <v>#VALUE!</v>
      </c>
      <c r="I969" s="7" t="s">
        <v>3403</v>
      </c>
      <c r="J969" s="7"/>
      <c r="K969" s="7" t="s">
        <v>3403</v>
      </c>
    </row>
    <row r="970" spans="1:12" x14ac:dyDescent="0.25">
      <c r="A970" s="3" t="s">
        <v>2972</v>
      </c>
      <c r="B970" s="7">
        <v>277</v>
      </c>
      <c r="C970" s="7">
        <v>272</v>
      </c>
      <c r="D970" s="22">
        <f t="shared" si="45"/>
        <v>0.98194945848375448</v>
      </c>
      <c r="E970" s="7" t="s">
        <v>3401</v>
      </c>
      <c r="F970" s="44" t="e">
        <f t="shared" si="46"/>
        <v>#VALUE!</v>
      </c>
      <c r="G970" s="7" t="s">
        <v>3403</v>
      </c>
      <c r="H970" s="42" t="e">
        <f t="shared" si="47"/>
        <v>#VALUE!</v>
      </c>
      <c r="I970" s="7" t="s">
        <v>3401</v>
      </c>
      <c r="J970" s="7"/>
      <c r="K970" s="7" t="s">
        <v>3401</v>
      </c>
    </row>
    <row r="971" spans="1:12" s="27" customFormat="1" x14ac:dyDescent="0.25">
      <c r="A971" s="3" t="s">
        <v>2973</v>
      </c>
      <c r="B971" s="7">
        <v>174</v>
      </c>
      <c r="C971" s="7">
        <v>174</v>
      </c>
      <c r="D971" s="22">
        <f t="shared" si="45"/>
        <v>1</v>
      </c>
      <c r="E971" s="7" t="s">
        <v>3403</v>
      </c>
      <c r="F971" s="44" t="e">
        <f t="shared" si="46"/>
        <v>#VALUE!</v>
      </c>
      <c r="G971" s="7" t="s">
        <v>3403</v>
      </c>
      <c r="H971" s="42" t="e">
        <f t="shared" si="47"/>
        <v>#VALUE!</v>
      </c>
      <c r="I971" s="7" t="s">
        <v>3403</v>
      </c>
      <c r="J971" s="7"/>
      <c r="K971" s="7" t="s">
        <v>3403</v>
      </c>
      <c r="L971"/>
    </row>
    <row r="972" spans="1:12" x14ac:dyDescent="0.25">
      <c r="A972" s="3" t="s">
        <v>2974</v>
      </c>
      <c r="B972" s="7">
        <v>8</v>
      </c>
      <c r="C972" s="7">
        <v>8</v>
      </c>
      <c r="D972" s="22">
        <f t="shared" si="45"/>
        <v>1</v>
      </c>
      <c r="E972" s="7" t="s">
        <v>3403</v>
      </c>
      <c r="F972" s="44" t="e">
        <f t="shared" si="46"/>
        <v>#VALUE!</v>
      </c>
      <c r="G972" s="7" t="s">
        <v>3403</v>
      </c>
      <c r="H972" s="42" t="e">
        <f t="shared" si="47"/>
        <v>#VALUE!</v>
      </c>
      <c r="I972" s="7" t="s">
        <v>3403</v>
      </c>
      <c r="J972" s="7"/>
      <c r="K972" s="7" t="s">
        <v>3403</v>
      </c>
    </row>
    <row r="973" spans="1:12" x14ac:dyDescent="0.25">
      <c r="A973" s="3" t="s">
        <v>2975</v>
      </c>
      <c r="B973" s="7">
        <v>139</v>
      </c>
      <c r="C973" s="7">
        <v>139</v>
      </c>
      <c r="D973" s="22">
        <f t="shared" si="45"/>
        <v>1</v>
      </c>
      <c r="E973" s="7" t="s">
        <v>3403</v>
      </c>
      <c r="F973" s="44" t="e">
        <f t="shared" si="46"/>
        <v>#VALUE!</v>
      </c>
      <c r="G973" s="7" t="s">
        <v>3403</v>
      </c>
      <c r="H973" s="42" t="e">
        <f t="shared" si="47"/>
        <v>#VALUE!</v>
      </c>
      <c r="I973" s="7" t="s">
        <v>3403</v>
      </c>
      <c r="J973" s="7"/>
      <c r="K973" s="7" t="s">
        <v>3403</v>
      </c>
    </row>
    <row r="974" spans="1:12" x14ac:dyDescent="0.25">
      <c r="A974" s="3" t="s">
        <v>2977</v>
      </c>
      <c r="B974" s="7">
        <v>77</v>
      </c>
      <c r="C974" s="7">
        <v>77</v>
      </c>
      <c r="D974" s="22">
        <f t="shared" si="45"/>
        <v>1</v>
      </c>
      <c r="E974" s="7" t="s">
        <v>3401</v>
      </c>
      <c r="F974" s="44" t="e">
        <f t="shared" si="46"/>
        <v>#VALUE!</v>
      </c>
      <c r="G974" s="7" t="s">
        <v>3403</v>
      </c>
      <c r="H974" s="42" t="e">
        <f t="shared" si="47"/>
        <v>#VALUE!</v>
      </c>
      <c r="I974" s="7" t="s">
        <v>3403</v>
      </c>
      <c r="J974" s="7"/>
      <c r="K974" s="7" t="s">
        <v>3403</v>
      </c>
    </row>
    <row r="975" spans="1:12" x14ac:dyDescent="0.25">
      <c r="A975" s="3" t="s">
        <v>2978</v>
      </c>
      <c r="B975" s="7">
        <v>726</v>
      </c>
      <c r="C975" s="7">
        <v>721</v>
      </c>
      <c r="D975" s="22">
        <f t="shared" si="45"/>
        <v>0.99311294765840219</v>
      </c>
      <c r="E975" s="7" t="s">
        <v>3403</v>
      </c>
      <c r="F975" s="44" t="e">
        <f t="shared" si="46"/>
        <v>#VALUE!</v>
      </c>
      <c r="G975" s="7" t="s">
        <v>3403</v>
      </c>
      <c r="H975" s="42" t="e">
        <f t="shared" si="47"/>
        <v>#VALUE!</v>
      </c>
      <c r="I975" s="7" t="s">
        <v>3401</v>
      </c>
      <c r="J975" s="7"/>
      <c r="K975" s="7" t="s">
        <v>3401</v>
      </c>
    </row>
    <row r="976" spans="1:12" x14ac:dyDescent="0.25">
      <c r="A976" s="3" t="s">
        <v>2979</v>
      </c>
      <c r="B976" s="7">
        <v>75</v>
      </c>
      <c r="C976" s="7">
        <v>75</v>
      </c>
      <c r="D976" s="22">
        <f t="shared" si="45"/>
        <v>1</v>
      </c>
      <c r="E976" s="7" t="s">
        <v>3403</v>
      </c>
      <c r="F976" s="44" t="e">
        <f t="shared" si="46"/>
        <v>#VALUE!</v>
      </c>
      <c r="G976" s="7" t="s">
        <v>3403</v>
      </c>
      <c r="H976" s="42" t="e">
        <f t="shared" si="47"/>
        <v>#VALUE!</v>
      </c>
      <c r="I976" s="7" t="s">
        <v>3403</v>
      </c>
      <c r="J976" s="7"/>
      <c r="K976" s="7" t="s">
        <v>3403</v>
      </c>
    </row>
    <row r="977" spans="1:12" x14ac:dyDescent="0.25">
      <c r="A977" s="3" t="s">
        <v>2980</v>
      </c>
      <c r="B977" s="7">
        <v>69</v>
      </c>
      <c r="C977" s="7">
        <v>69</v>
      </c>
      <c r="D977" s="22">
        <f t="shared" si="45"/>
        <v>1</v>
      </c>
      <c r="E977" s="7" t="s">
        <v>3403</v>
      </c>
      <c r="F977" s="44" t="e">
        <f t="shared" si="46"/>
        <v>#VALUE!</v>
      </c>
      <c r="G977" s="7" t="s">
        <v>3403</v>
      </c>
      <c r="H977" s="42" t="e">
        <f t="shared" si="47"/>
        <v>#VALUE!</v>
      </c>
      <c r="I977" s="7" t="s">
        <v>3403</v>
      </c>
      <c r="J977" s="7"/>
      <c r="K977" s="7" t="s">
        <v>3403</v>
      </c>
    </row>
    <row r="978" spans="1:12" x14ac:dyDescent="0.25">
      <c r="A978" s="3" t="s">
        <v>2981</v>
      </c>
      <c r="B978" s="7">
        <v>116</v>
      </c>
      <c r="C978" s="7">
        <v>116</v>
      </c>
      <c r="D978" s="22">
        <f t="shared" si="45"/>
        <v>1</v>
      </c>
      <c r="E978" s="7" t="s">
        <v>3403</v>
      </c>
      <c r="F978" s="44" t="e">
        <f t="shared" si="46"/>
        <v>#VALUE!</v>
      </c>
      <c r="G978" s="7" t="s">
        <v>3403</v>
      </c>
      <c r="H978" s="42" t="e">
        <f t="shared" si="47"/>
        <v>#VALUE!</v>
      </c>
      <c r="I978" s="7" t="s">
        <v>3403</v>
      </c>
      <c r="J978" s="7"/>
      <c r="K978" s="7" t="s">
        <v>3403</v>
      </c>
    </row>
    <row r="979" spans="1:12" x14ac:dyDescent="0.25">
      <c r="A979" s="3" t="s">
        <v>1251</v>
      </c>
      <c r="B979" s="7">
        <v>30</v>
      </c>
      <c r="C979" s="7">
        <v>30</v>
      </c>
      <c r="D979" s="22">
        <f t="shared" si="45"/>
        <v>1</v>
      </c>
      <c r="E979" s="7" t="s">
        <v>3403</v>
      </c>
      <c r="F979" s="44" t="e">
        <f t="shared" si="46"/>
        <v>#VALUE!</v>
      </c>
      <c r="G979" s="7" t="s">
        <v>3403</v>
      </c>
      <c r="H979" s="42" t="e">
        <f t="shared" si="47"/>
        <v>#VALUE!</v>
      </c>
      <c r="I979" s="7" t="s">
        <v>3403</v>
      </c>
      <c r="J979" s="7"/>
      <c r="K979" s="7" t="s">
        <v>3403</v>
      </c>
    </row>
    <row r="980" spans="1:12" x14ac:dyDescent="0.25">
      <c r="A980" s="3" t="s">
        <v>1252</v>
      </c>
      <c r="B980" s="7">
        <v>444</v>
      </c>
      <c r="C980" s="7">
        <v>443</v>
      </c>
      <c r="D980" s="22">
        <f t="shared" si="45"/>
        <v>0.99774774774774777</v>
      </c>
      <c r="E980" s="7" t="s">
        <v>3403</v>
      </c>
      <c r="F980" s="44" t="e">
        <f t="shared" si="46"/>
        <v>#VALUE!</v>
      </c>
      <c r="G980" s="7" t="s">
        <v>3403</v>
      </c>
      <c r="H980" s="42" t="e">
        <f t="shared" si="47"/>
        <v>#VALUE!</v>
      </c>
      <c r="I980" s="7" t="s">
        <v>3401</v>
      </c>
      <c r="J980" s="7"/>
      <c r="K980" s="7" t="s">
        <v>3401</v>
      </c>
    </row>
    <row r="981" spans="1:12" x14ac:dyDescent="0.25">
      <c r="A981" s="3" t="s">
        <v>1253</v>
      </c>
      <c r="B981" s="7">
        <v>44</v>
      </c>
      <c r="C981" s="7">
        <v>44</v>
      </c>
      <c r="D981" s="22">
        <f t="shared" si="45"/>
        <v>1</v>
      </c>
      <c r="E981" s="7" t="s">
        <v>3403</v>
      </c>
      <c r="F981" s="44" t="e">
        <f t="shared" si="46"/>
        <v>#VALUE!</v>
      </c>
      <c r="G981" s="7" t="s">
        <v>3403</v>
      </c>
      <c r="H981" s="42" t="e">
        <f t="shared" si="47"/>
        <v>#VALUE!</v>
      </c>
      <c r="I981" s="7" t="s">
        <v>3403</v>
      </c>
      <c r="J981" s="7"/>
      <c r="K981" s="7" t="s">
        <v>3403</v>
      </c>
    </row>
    <row r="982" spans="1:12" x14ac:dyDescent="0.25">
      <c r="A982" s="3" t="s">
        <v>1254</v>
      </c>
      <c r="B982" s="7">
        <v>68</v>
      </c>
      <c r="C982" s="7">
        <v>68</v>
      </c>
      <c r="D982" s="22">
        <f t="shared" si="45"/>
        <v>1</v>
      </c>
      <c r="E982" s="7" t="s">
        <v>3403</v>
      </c>
      <c r="F982" s="44" t="e">
        <f t="shared" si="46"/>
        <v>#VALUE!</v>
      </c>
      <c r="G982" s="7" t="s">
        <v>3403</v>
      </c>
      <c r="H982" s="42" t="e">
        <f t="shared" si="47"/>
        <v>#VALUE!</v>
      </c>
      <c r="I982" s="7" t="s">
        <v>3403</v>
      </c>
      <c r="J982" s="7"/>
      <c r="K982" s="7" t="s">
        <v>3403</v>
      </c>
    </row>
    <row r="983" spans="1:12" x14ac:dyDescent="0.25">
      <c r="A983" s="3" t="s">
        <v>1255</v>
      </c>
      <c r="B983" s="7">
        <v>60</v>
      </c>
      <c r="C983" s="7">
        <v>60</v>
      </c>
      <c r="D983" s="22">
        <f t="shared" si="45"/>
        <v>1</v>
      </c>
      <c r="E983" s="7" t="s">
        <v>3403</v>
      </c>
      <c r="F983" s="44" t="e">
        <f t="shared" si="46"/>
        <v>#VALUE!</v>
      </c>
      <c r="G983" s="7" t="s">
        <v>3403</v>
      </c>
      <c r="H983" s="42" t="e">
        <f t="shared" si="47"/>
        <v>#VALUE!</v>
      </c>
      <c r="I983" s="7" t="s">
        <v>3403</v>
      </c>
      <c r="J983" s="7"/>
      <c r="K983" s="7" t="s">
        <v>3403</v>
      </c>
    </row>
    <row r="984" spans="1:12" x14ac:dyDescent="0.25">
      <c r="A984" s="3" t="s">
        <v>1256</v>
      </c>
      <c r="B984" s="7">
        <v>15</v>
      </c>
      <c r="C984" s="7">
        <v>15</v>
      </c>
      <c r="D984" s="22">
        <f t="shared" si="45"/>
        <v>1</v>
      </c>
      <c r="E984" s="7" t="s">
        <v>3403</v>
      </c>
      <c r="F984" s="44" t="e">
        <f t="shared" si="46"/>
        <v>#VALUE!</v>
      </c>
      <c r="G984" s="7" t="s">
        <v>3403</v>
      </c>
      <c r="H984" s="42" t="e">
        <f t="shared" si="47"/>
        <v>#VALUE!</v>
      </c>
      <c r="I984" s="7" t="s">
        <v>3403</v>
      </c>
      <c r="J984" s="7"/>
      <c r="K984" s="7" t="s">
        <v>3403</v>
      </c>
    </row>
    <row r="985" spans="1:12" x14ac:dyDescent="0.25">
      <c r="A985" s="3" t="s">
        <v>1257</v>
      </c>
      <c r="B985" s="7">
        <v>69</v>
      </c>
      <c r="C985" s="7">
        <v>69</v>
      </c>
      <c r="D985" s="22">
        <f t="shared" si="45"/>
        <v>1</v>
      </c>
      <c r="E985" s="7" t="s">
        <v>3403</v>
      </c>
      <c r="F985" s="44" t="e">
        <f t="shared" si="46"/>
        <v>#VALUE!</v>
      </c>
      <c r="G985" s="7" t="s">
        <v>3403</v>
      </c>
      <c r="H985" s="42" t="e">
        <f t="shared" si="47"/>
        <v>#VALUE!</v>
      </c>
      <c r="I985" s="7" t="s">
        <v>3401</v>
      </c>
      <c r="J985" s="7"/>
      <c r="K985" s="7" t="s">
        <v>3403</v>
      </c>
    </row>
    <row r="986" spans="1:12" x14ac:dyDescent="0.25">
      <c r="A986" s="3" t="s">
        <v>1258</v>
      </c>
      <c r="B986" s="7">
        <v>411</v>
      </c>
      <c r="C986" s="7">
        <v>411</v>
      </c>
      <c r="D986" s="22">
        <f t="shared" si="45"/>
        <v>1</v>
      </c>
      <c r="E986" s="7" t="s">
        <v>3403</v>
      </c>
      <c r="F986" s="44" t="e">
        <f t="shared" si="46"/>
        <v>#VALUE!</v>
      </c>
      <c r="G986" s="7" t="s">
        <v>3403</v>
      </c>
      <c r="H986" s="42" t="e">
        <f t="shared" si="47"/>
        <v>#VALUE!</v>
      </c>
      <c r="I986" s="7" t="s">
        <v>3403</v>
      </c>
      <c r="J986" s="7"/>
      <c r="K986" s="7" t="s">
        <v>3403</v>
      </c>
    </row>
    <row r="987" spans="1:12" x14ac:dyDescent="0.25">
      <c r="A987" s="3" t="s">
        <v>1259</v>
      </c>
      <c r="B987" s="7">
        <v>47</v>
      </c>
      <c r="C987" s="7">
        <v>47</v>
      </c>
      <c r="D987" s="22">
        <f t="shared" si="45"/>
        <v>1</v>
      </c>
      <c r="E987" s="7" t="s">
        <v>3403</v>
      </c>
      <c r="F987" s="44" t="e">
        <f t="shared" si="46"/>
        <v>#VALUE!</v>
      </c>
      <c r="G987" s="7" t="s">
        <v>3401</v>
      </c>
      <c r="H987" s="42" t="e">
        <f t="shared" si="47"/>
        <v>#VALUE!</v>
      </c>
      <c r="I987" s="7" t="s">
        <v>3403</v>
      </c>
      <c r="J987" s="7"/>
      <c r="K987" s="7" t="s">
        <v>3403</v>
      </c>
    </row>
    <row r="988" spans="1:12" s="27" customFormat="1" x14ac:dyDescent="0.25">
      <c r="A988" s="3" t="s">
        <v>1260</v>
      </c>
      <c r="B988" s="7">
        <v>419</v>
      </c>
      <c r="C988" s="7">
        <v>419</v>
      </c>
      <c r="D988" s="22">
        <f t="shared" si="45"/>
        <v>1</v>
      </c>
      <c r="E988" s="7" t="s">
        <v>3403</v>
      </c>
      <c r="F988" s="44" t="e">
        <f t="shared" si="46"/>
        <v>#VALUE!</v>
      </c>
      <c r="G988" s="7" t="s">
        <v>3403</v>
      </c>
      <c r="H988" s="42" t="e">
        <f t="shared" si="47"/>
        <v>#VALUE!</v>
      </c>
      <c r="I988" s="7" t="s">
        <v>3403</v>
      </c>
      <c r="J988" s="7"/>
      <c r="K988" s="7" t="s">
        <v>3403</v>
      </c>
      <c r="L988"/>
    </row>
    <row r="989" spans="1:12" x14ac:dyDescent="0.25">
      <c r="A989" s="3" t="s">
        <v>1261</v>
      </c>
      <c r="B989" s="7">
        <v>4</v>
      </c>
      <c r="C989" s="7">
        <v>4</v>
      </c>
      <c r="D989" s="22">
        <f t="shared" si="45"/>
        <v>1</v>
      </c>
      <c r="E989" s="7" t="s">
        <v>3403</v>
      </c>
      <c r="F989" s="44" t="e">
        <f t="shared" si="46"/>
        <v>#VALUE!</v>
      </c>
      <c r="G989" s="7" t="s">
        <v>3403</v>
      </c>
      <c r="H989" s="42" t="e">
        <f t="shared" si="47"/>
        <v>#VALUE!</v>
      </c>
      <c r="I989" s="7" t="s">
        <v>3403</v>
      </c>
      <c r="J989" s="7"/>
      <c r="K989" s="7" t="s">
        <v>3403</v>
      </c>
    </row>
    <row r="990" spans="1:12" x14ac:dyDescent="0.25">
      <c r="A990" s="3" t="s">
        <v>1264</v>
      </c>
      <c r="B990" s="7">
        <v>355</v>
      </c>
      <c r="C990" s="7">
        <v>354</v>
      </c>
      <c r="D990" s="22">
        <f t="shared" si="45"/>
        <v>0.9971830985915493</v>
      </c>
      <c r="E990" s="7" t="s">
        <v>3403</v>
      </c>
      <c r="F990" s="44" t="e">
        <f t="shared" si="46"/>
        <v>#VALUE!</v>
      </c>
      <c r="G990" s="7" t="s">
        <v>3403</v>
      </c>
      <c r="H990" s="42" t="e">
        <f t="shared" si="47"/>
        <v>#VALUE!</v>
      </c>
      <c r="I990" s="7" t="s">
        <v>3401</v>
      </c>
      <c r="J990" s="7"/>
      <c r="K990" s="7" t="s">
        <v>3401</v>
      </c>
    </row>
    <row r="991" spans="1:12" x14ac:dyDescent="0.25">
      <c r="A991" s="3" t="s">
        <v>3424</v>
      </c>
      <c r="B991" s="7">
        <v>1541</v>
      </c>
      <c r="C991" s="7">
        <v>1537</v>
      </c>
      <c r="D991" s="22">
        <f t="shared" si="45"/>
        <v>0.9974042829331603</v>
      </c>
      <c r="E991" s="7" t="s">
        <v>3403</v>
      </c>
      <c r="F991" s="44" t="e">
        <f t="shared" si="46"/>
        <v>#VALUE!</v>
      </c>
      <c r="G991" s="7" t="s">
        <v>3403</v>
      </c>
      <c r="H991" s="42" t="e">
        <f t="shared" si="47"/>
        <v>#VALUE!</v>
      </c>
      <c r="I991" s="7" t="s">
        <v>3401</v>
      </c>
      <c r="J991" s="7"/>
      <c r="K991" s="7" t="s">
        <v>3401</v>
      </c>
    </row>
    <row r="992" spans="1:12" x14ac:dyDescent="0.25">
      <c r="A992" s="3" t="s">
        <v>1265</v>
      </c>
      <c r="B992" s="7">
        <v>172</v>
      </c>
      <c r="C992" s="7">
        <v>172</v>
      </c>
      <c r="D992" s="22">
        <f t="shared" si="45"/>
        <v>1</v>
      </c>
      <c r="E992" s="7" t="s">
        <v>3403</v>
      </c>
      <c r="F992" s="44" t="e">
        <f t="shared" si="46"/>
        <v>#VALUE!</v>
      </c>
      <c r="G992" s="7" t="s">
        <v>3403</v>
      </c>
      <c r="H992" s="42" t="e">
        <f t="shared" si="47"/>
        <v>#VALUE!</v>
      </c>
      <c r="I992" s="7" t="s">
        <v>3403</v>
      </c>
      <c r="J992" s="7"/>
      <c r="K992" s="7" t="s">
        <v>3403</v>
      </c>
    </row>
    <row r="993" spans="1:11" x14ac:dyDescent="0.25">
      <c r="A993" s="3" t="s">
        <v>1266</v>
      </c>
      <c r="B993" s="7">
        <v>52</v>
      </c>
      <c r="C993" s="7">
        <v>52</v>
      </c>
      <c r="D993" s="22">
        <f t="shared" si="45"/>
        <v>1</v>
      </c>
      <c r="E993" s="7" t="s">
        <v>3403</v>
      </c>
      <c r="F993" s="44" t="e">
        <f t="shared" si="46"/>
        <v>#VALUE!</v>
      </c>
      <c r="G993" s="7" t="s">
        <v>3403</v>
      </c>
      <c r="H993" s="42" t="e">
        <f t="shared" si="47"/>
        <v>#VALUE!</v>
      </c>
      <c r="I993" s="7" t="s">
        <v>3403</v>
      </c>
      <c r="J993" s="7"/>
      <c r="K993" s="7" t="s">
        <v>3403</v>
      </c>
    </row>
    <row r="994" spans="1:11" x14ac:dyDescent="0.25">
      <c r="A994" s="3" t="s">
        <v>1267</v>
      </c>
      <c r="B994" s="7">
        <v>106</v>
      </c>
      <c r="C994" s="7">
        <v>106</v>
      </c>
      <c r="D994" s="22">
        <f t="shared" si="45"/>
        <v>1</v>
      </c>
      <c r="E994" s="7" t="s">
        <v>3403</v>
      </c>
      <c r="F994" s="44" t="e">
        <f t="shared" si="46"/>
        <v>#VALUE!</v>
      </c>
      <c r="G994" s="7" t="s">
        <v>3403</v>
      </c>
      <c r="H994" s="42" t="e">
        <f t="shared" si="47"/>
        <v>#VALUE!</v>
      </c>
      <c r="I994" s="7" t="s">
        <v>3403</v>
      </c>
      <c r="J994" s="7"/>
      <c r="K994" s="7" t="s">
        <v>3403</v>
      </c>
    </row>
    <row r="995" spans="1:11" x14ac:dyDescent="0.25">
      <c r="A995" s="3" t="s">
        <v>1269</v>
      </c>
      <c r="B995" s="7">
        <v>324</v>
      </c>
      <c r="C995" s="7">
        <v>320</v>
      </c>
      <c r="D995" s="22">
        <f t="shared" si="45"/>
        <v>0.98765432098765427</v>
      </c>
      <c r="E995" s="7" t="s">
        <v>3403</v>
      </c>
      <c r="F995" s="44" t="e">
        <f t="shared" si="46"/>
        <v>#VALUE!</v>
      </c>
      <c r="G995" s="7" t="s">
        <v>3403</v>
      </c>
      <c r="H995" s="42" t="e">
        <f t="shared" si="47"/>
        <v>#VALUE!</v>
      </c>
      <c r="I995" s="7" t="s">
        <v>3403</v>
      </c>
      <c r="J995" s="7"/>
      <c r="K995" s="7">
        <v>4</v>
      </c>
    </row>
    <row r="996" spans="1:11" x14ac:dyDescent="0.25">
      <c r="A996" s="3" t="s">
        <v>1270</v>
      </c>
      <c r="B996" s="7">
        <v>55</v>
      </c>
      <c r="C996" s="7">
        <v>54</v>
      </c>
      <c r="D996" s="22">
        <f t="shared" si="45"/>
        <v>0.98181818181818181</v>
      </c>
      <c r="E996" s="7" t="s">
        <v>3403</v>
      </c>
      <c r="F996" s="44" t="e">
        <f t="shared" si="46"/>
        <v>#VALUE!</v>
      </c>
      <c r="G996" s="7" t="s">
        <v>3403</v>
      </c>
      <c r="H996" s="42" t="e">
        <f t="shared" si="47"/>
        <v>#VALUE!</v>
      </c>
      <c r="I996" s="7" t="s">
        <v>3401</v>
      </c>
      <c r="J996" s="7"/>
      <c r="K996" s="7" t="s">
        <v>3401</v>
      </c>
    </row>
    <row r="997" spans="1:11" x14ac:dyDescent="0.25">
      <c r="A997" s="3" t="s">
        <v>1272</v>
      </c>
      <c r="B997" s="7">
        <v>65</v>
      </c>
      <c r="C997" s="7">
        <v>65</v>
      </c>
      <c r="D997" s="22">
        <f t="shared" si="45"/>
        <v>1</v>
      </c>
      <c r="E997" s="7" t="s">
        <v>3403</v>
      </c>
      <c r="F997" s="44" t="e">
        <f t="shared" si="46"/>
        <v>#VALUE!</v>
      </c>
      <c r="G997" s="7" t="s">
        <v>3403</v>
      </c>
      <c r="H997" s="42" t="e">
        <f t="shared" si="47"/>
        <v>#VALUE!</v>
      </c>
      <c r="I997" s="7" t="s">
        <v>3403</v>
      </c>
      <c r="J997" s="7"/>
      <c r="K997" s="7" t="s">
        <v>3403</v>
      </c>
    </row>
    <row r="998" spans="1:11" x14ac:dyDescent="0.25">
      <c r="A998" s="3" t="s">
        <v>1273</v>
      </c>
      <c r="B998" s="7">
        <v>138</v>
      </c>
      <c r="C998" s="7">
        <v>138</v>
      </c>
      <c r="D998" s="22">
        <f t="shared" si="45"/>
        <v>1</v>
      </c>
      <c r="E998" s="7" t="s">
        <v>3403</v>
      </c>
      <c r="F998" s="44" t="e">
        <f t="shared" si="46"/>
        <v>#VALUE!</v>
      </c>
      <c r="G998" s="7" t="s">
        <v>3403</v>
      </c>
      <c r="H998" s="42" t="e">
        <f t="shared" si="47"/>
        <v>#VALUE!</v>
      </c>
      <c r="I998" s="7" t="s">
        <v>3403</v>
      </c>
      <c r="J998" s="7"/>
      <c r="K998" s="7" t="s">
        <v>3403</v>
      </c>
    </row>
    <row r="999" spans="1:11" x14ac:dyDescent="0.25">
      <c r="A999" s="3" t="s">
        <v>1274</v>
      </c>
      <c r="B999" s="7">
        <v>170</v>
      </c>
      <c r="C999" s="7">
        <v>170</v>
      </c>
      <c r="D999" s="22">
        <f t="shared" si="45"/>
        <v>1</v>
      </c>
      <c r="E999" s="7" t="s">
        <v>3401</v>
      </c>
      <c r="F999" s="44" t="e">
        <f t="shared" si="46"/>
        <v>#VALUE!</v>
      </c>
      <c r="G999" s="7" t="s">
        <v>3403</v>
      </c>
      <c r="H999" s="42" t="e">
        <f t="shared" si="47"/>
        <v>#VALUE!</v>
      </c>
      <c r="I999" s="7" t="s">
        <v>3403</v>
      </c>
      <c r="J999" s="7"/>
      <c r="K999" s="7" t="s">
        <v>3403</v>
      </c>
    </row>
    <row r="1000" spans="1:11" x14ac:dyDescent="0.25">
      <c r="A1000" s="3" t="s">
        <v>3535</v>
      </c>
      <c r="B1000" s="7">
        <v>156</v>
      </c>
      <c r="C1000" s="7">
        <v>156</v>
      </c>
      <c r="D1000" s="22">
        <f t="shared" si="45"/>
        <v>1</v>
      </c>
      <c r="E1000" s="7" t="s">
        <v>3403</v>
      </c>
      <c r="F1000" s="44" t="e">
        <f t="shared" si="46"/>
        <v>#VALUE!</v>
      </c>
      <c r="G1000" s="7" t="s">
        <v>3401</v>
      </c>
      <c r="H1000" s="42" t="e">
        <f t="shared" si="47"/>
        <v>#VALUE!</v>
      </c>
      <c r="I1000" s="7" t="s">
        <v>3403</v>
      </c>
      <c r="J1000" s="7"/>
      <c r="K1000" s="7" t="s">
        <v>3403</v>
      </c>
    </row>
    <row r="1001" spans="1:11" x14ac:dyDescent="0.25">
      <c r="A1001" s="3" t="s">
        <v>1276</v>
      </c>
      <c r="B1001" s="7">
        <v>1201</v>
      </c>
      <c r="C1001" s="7">
        <v>1194</v>
      </c>
      <c r="D1001" s="22">
        <f t="shared" si="45"/>
        <v>0.99417152373022477</v>
      </c>
      <c r="E1001" s="7" t="s">
        <v>3401</v>
      </c>
      <c r="F1001" s="44" t="e">
        <f t="shared" si="46"/>
        <v>#VALUE!</v>
      </c>
      <c r="G1001" s="7" t="s">
        <v>3403</v>
      </c>
      <c r="H1001" s="42" t="e">
        <f t="shared" si="47"/>
        <v>#VALUE!</v>
      </c>
      <c r="I1001" s="7" t="s">
        <v>3403</v>
      </c>
      <c r="J1001" s="7"/>
      <c r="K1001" s="7" t="s">
        <v>3401</v>
      </c>
    </row>
    <row r="1002" spans="1:11" x14ac:dyDescent="0.25">
      <c r="A1002" s="3" t="s">
        <v>1277</v>
      </c>
      <c r="B1002" s="7">
        <v>1960</v>
      </c>
      <c r="C1002" s="7">
        <v>1953</v>
      </c>
      <c r="D1002" s="22">
        <f t="shared" si="45"/>
        <v>0.99642857142857144</v>
      </c>
      <c r="E1002" s="7" t="s">
        <v>3403</v>
      </c>
      <c r="F1002" s="44" t="e">
        <f t="shared" si="46"/>
        <v>#VALUE!</v>
      </c>
      <c r="G1002" s="7" t="s">
        <v>3401</v>
      </c>
      <c r="H1002" s="42" t="e">
        <f t="shared" si="47"/>
        <v>#VALUE!</v>
      </c>
      <c r="I1002" s="7" t="s">
        <v>3401</v>
      </c>
      <c r="J1002" s="7"/>
      <c r="K1002" s="7" t="s">
        <v>3401</v>
      </c>
    </row>
    <row r="1003" spans="1:11" x14ac:dyDescent="0.25">
      <c r="A1003" s="3" t="s">
        <v>1280</v>
      </c>
      <c r="B1003" s="7">
        <v>475</v>
      </c>
      <c r="C1003" s="7">
        <v>474</v>
      </c>
      <c r="D1003" s="22">
        <f t="shared" si="45"/>
        <v>0.99789473684210528</v>
      </c>
      <c r="E1003" s="7" t="s">
        <v>3403</v>
      </c>
      <c r="F1003" s="44" t="e">
        <f t="shared" si="46"/>
        <v>#VALUE!</v>
      </c>
      <c r="G1003" s="7" t="s">
        <v>3403</v>
      </c>
      <c r="H1003" s="42" t="e">
        <f t="shared" si="47"/>
        <v>#VALUE!</v>
      </c>
      <c r="I1003" s="7" t="s">
        <v>3401</v>
      </c>
      <c r="J1003" s="7"/>
      <c r="K1003" s="7" t="s">
        <v>3401</v>
      </c>
    </row>
    <row r="1004" spans="1:11" x14ac:dyDescent="0.25">
      <c r="A1004" s="3" t="s">
        <v>1281</v>
      </c>
      <c r="B1004" s="7">
        <v>102</v>
      </c>
      <c r="C1004" s="7">
        <v>102</v>
      </c>
      <c r="D1004" s="22">
        <f t="shared" si="45"/>
        <v>1</v>
      </c>
      <c r="E1004" s="7" t="s">
        <v>3403</v>
      </c>
      <c r="F1004" s="44" t="e">
        <f t="shared" si="46"/>
        <v>#VALUE!</v>
      </c>
      <c r="G1004" s="7" t="s">
        <v>3403</v>
      </c>
      <c r="H1004" s="42" t="e">
        <f t="shared" si="47"/>
        <v>#VALUE!</v>
      </c>
      <c r="I1004" s="7" t="s">
        <v>3403</v>
      </c>
      <c r="J1004" s="7"/>
      <c r="K1004" s="7" t="s">
        <v>3403</v>
      </c>
    </row>
    <row r="1005" spans="1:11" x14ac:dyDescent="0.25">
      <c r="A1005" s="3" t="s">
        <v>1282</v>
      </c>
      <c r="B1005" s="7">
        <v>166</v>
      </c>
      <c r="C1005" s="7">
        <v>165</v>
      </c>
      <c r="D1005" s="22">
        <f t="shared" si="45"/>
        <v>0.99397590361445787</v>
      </c>
      <c r="E1005" s="7" t="s">
        <v>3403</v>
      </c>
      <c r="F1005" s="44" t="e">
        <f t="shared" si="46"/>
        <v>#VALUE!</v>
      </c>
      <c r="G1005" s="7" t="s">
        <v>3403</v>
      </c>
      <c r="H1005" s="42" t="e">
        <f t="shared" si="47"/>
        <v>#VALUE!</v>
      </c>
      <c r="I1005" s="7" t="s">
        <v>3401</v>
      </c>
      <c r="J1005" s="7"/>
      <c r="K1005" s="7" t="s">
        <v>3401</v>
      </c>
    </row>
    <row r="1006" spans="1:11" x14ac:dyDescent="0.25">
      <c r="A1006" s="3" t="s">
        <v>1283</v>
      </c>
      <c r="B1006" s="7">
        <v>94</v>
      </c>
      <c r="C1006" s="7">
        <v>93</v>
      </c>
      <c r="D1006" s="22">
        <f t="shared" si="45"/>
        <v>0.98936170212765961</v>
      </c>
      <c r="E1006" s="7" t="s">
        <v>3403</v>
      </c>
      <c r="F1006" s="44" t="e">
        <f t="shared" si="46"/>
        <v>#VALUE!</v>
      </c>
      <c r="G1006" s="7" t="s">
        <v>3401</v>
      </c>
      <c r="H1006" s="42" t="e">
        <f t="shared" si="47"/>
        <v>#VALUE!</v>
      </c>
      <c r="I1006" s="7" t="s">
        <v>3401</v>
      </c>
      <c r="J1006" s="7"/>
      <c r="K1006" s="7" t="s">
        <v>3401</v>
      </c>
    </row>
    <row r="1007" spans="1:11" x14ac:dyDescent="0.25">
      <c r="A1007" s="3" t="s">
        <v>3973</v>
      </c>
      <c r="B1007" s="7">
        <v>70</v>
      </c>
      <c r="C1007" s="7">
        <v>70</v>
      </c>
      <c r="D1007" s="22">
        <f t="shared" si="45"/>
        <v>1</v>
      </c>
      <c r="E1007" s="7" t="s">
        <v>3401</v>
      </c>
      <c r="F1007" s="44" t="e">
        <f t="shared" si="46"/>
        <v>#VALUE!</v>
      </c>
      <c r="G1007" s="7" t="s">
        <v>3403</v>
      </c>
      <c r="H1007" s="42" t="e">
        <f t="shared" si="47"/>
        <v>#VALUE!</v>
      </c>
      <c r="I1007" s="7" t="s">
        <v>3403</v>
      </c>
      <c r="J1007" s="7"/>
      <c r="K1007" s="7" t="s">
        <v>3403</v>
      </c>
    </row>
    <row r="1008" spans="1:11" x14ac:dyDescent="0.25">
      <c r="A1008" s="3" t="s">
        <v>1284</v>
      </c>
      <c r="B1008" s="7">
        <v>449</v>
      </c>
      <c r="C1008" s="7">
        <v>448</v>
      </c>
      <c r="D1008" s="22">
        <f t="shared" si="45"/>
        <v>0.99777282850779514</v>
      </c>
      <c r="E1008" s="7" t="s">
        <v>3403</v>
      </c>
      <c r="F1008" s="44" t="e">
        <f t="shared" si="46"/>
        <v>#VALUE!</v>
      </c>
      <c r="G1008" s="7" t="s">
        <v>3403</v>
      </c>
      <c r="H1008" s="42" t="e">
        <f t="shared" si="47"/>
        <v>#VALUE!</v>
      </c>
      <c r="I1008" s="7" t="s">
        <v>3401</v>
      </c>
      <c r="J1008" s="7"/>
      <c r="K1008" s="7" t="s">
        <v>3401</v>
      </c>
    </row>
    <row r="1009" spans="1:12" x14ac:dyDescent="0.25">
      <c r="A1009" s="3" t="s">
        <v>1285</v>
      </c>
      <c r="B1009" s="7">
        <v>494</v>
      </c>
      <c r="C1009" s="7">
        <v>493</v>
      </c>
      <c r="D1009" s="22">
        <f t="shared" si="45"/>
        <v>0.99797570850202433</v>
      </c>
      <c r="E1009" s="7" t="s">
        <v>3403</v>
      </c>
      <c r="F1009" s="44" t="e">
        <f t="shared" si="46"/>
        <v>#VALUE!</v>
      </c>
      <c r="G1009" s="7" t="s">
        <v>3403</v>
      </c>
      <c r="H1009" s="42" t="e">
        <f t="shared" si="47"/>
        <v>#VALUE!</v>
      </c>
      <c r="I1009" s="7" t="s">
        <v>3401</v>
      </c>
      <c r="J1009" s="7"/>
      <c r="K1009" s="7" t="s">
        <v>3401</v>
      </c>
    </row>
    <row r="1010" spans="1:12" x14ac:dyDescent="0.25">
      <c r="A1010" s="3" t="s">
        <v>1287</v>
      </c>
      <c r="B1010" s="7">
        <v>135</v>
      </c>
      <c r="C1010" s="7">
        <v>134</v>
      </c>
      <c r="D1010" s="22">
        <f t="shared" si="45"/>
        <v>0.99259259259259258</v>
      </c>
      <c r="E1010" s="7" t="s">
        <v>3403</v>
      </c>
      <c r="F1010" s="44" t="e">
        <f t="shared" si="46"/>
        <v>#VALUE!</v>
      </c>
      <c r="G1010" s="7" t="s">
        <v>3401</v>
      </c>
      <c r="H1010" s="42" t="e">
        <f t="shared" si="47"/>
        <v>#VALUE!</v>
      </c>
      <c r="I1010" s="7" t="s">
        <v>3403</v>
      </c>
      <c r="J1010" s="7"/>
      <c r="K1010" s="7" t="s">
        <v>3401</v>
      </c>
    </row>
    <row r="1011" spans="1:12" s="27" customFormat="1" x14ac:dyDescent="0.25">
      <c r="A1011" s="3" t="s">
        <v>1288</v>
      </c>
      <c r="B1011" s="7">
        <v>64</v>
      </c>
      <c r="C1011" s="7">
        <v>64</v>
      </c>
      <c r="D1011" s="22">
        <f t="shared" si="45"/>
        <v>1</v>
      </c>
      <c r="E1011" s="7" t="s">
        <v>3403</v>
      </c>
      <c r="F1011" s="44" t="e">
        <f t="shared" si="46"/>
        <v>#VALUE!</v>
      </c>
      <c r="G1011" s="7" t="s">
        <v>3403</v>
      </c>
      <c r="H1011" s="42" t="e">
        <f t="shared" si="47"/>
        <v>#VALUE!</v>
      </c>
      <c r="I1011" s="7" t="s">
        <v>3401</v>
      </c>
      <c r="J1011" s="7"/>
      <c r="K1011" s="7" t="s">
        <v>3403</v>
      </c>
      <c r="L1011"/>
    </row>
    <row r="1012" spans="1:12" x14ac:dyDescent="0.25">
      <c r="A1012" s="3" t="s">
        <v>1290</v>
      </c>
      <c r="B1012" s="7">
        <v>659</v>
      </c>
      <c r="C1012" s="7">
        <v>657</v>
      </c>
      <c r="D1012" s="22">
        <f t="shared" si="45"/>
        <v>0.99696509863429439</v>
      </c>
      <c r="E1012" s="7" t="s">
        <v>3403</v>
      </c>
      <c r="F1012" s="44" t="e">
        <f t="shared" si="46"/>
        <v>#VALUE!</v>
      </c>
      <c r="G1012" s="7" t="s">
        <v>3403</v>
      </c>
      <c r="H1012" s="42" t="e">
        <f t="shared" si="47"/>
        <v>#VALUE!</v>
      </c>
      <c r="I1012" s="7" t="s">
        <v>3401</v>
      </c>
      <c r="J1012" s="7"/>
      <c r="K1012" s="7" t="s">
        <v>3401</v>
      </c>
    </row>
    <row r="1013" spans="1:12" x14ac:dyDescent="0.25">
      <c r="A1013" s="3" t="s">
        <v>1291</v>
      </c>
      <c r="B1013" s="7">
        <v>174</v>
      </c>
      <c r="C1013" s="7">
        <v>173</v>
      </c>
      <c r="D1013" s="22">
        <f t="shared" si="45"/>
        <v>0.99425287356321834</v>
      </c>
      <c r="E1013" s="7" t="s">
        <v>3403</v>
      </c>
      <c r="F1013" s="44" t="e">
        <f t="shared" si="46"/>
        <v>#VALUE!</v>
      </c>
      <c r="G1013" s="7" t="s">
        <v>3403</v>
      </c>
      <c r="H1013" s="42" t="e">
        <f t="shared" si="47"/>
        <v>#VALUE!</v>
      </c>
      <c r="I1013" s="7" t="s">
        <v>3401</v>
      </c>
      <c r="J1013" s="7"/>
      <c r="K1013" s="7" t="s">
        <v>3401</v>
      </c>
    </row>
    <row r="1014" spans="1:12" x14ac:dyDescent="0.25">
      <c r="A1014" s="3" t="s">
        <v>1292</v>
      </c>
      <c r="B1014" s="7">
        <v>23</v>
      </c>
      <c r="C1014" s="7">
        <v>23</v>
      </c>
      <c r="D1014" s="22">
        <f t="shared" si="45"/>
        <v>1</v>
      </c>
      <c r="E1014" s="7" t="s">
        <v>3403</v>
      </c>
      <c r="F1014" s="44" t="e">
        <f t="shared" si="46"/>
        <v>#VALUE!</v>
      </c>
      <c r="G1014" s="7" t="s">
        <v>3403</v>
      </c>
      <c r="H1014" s="42" t="e">
        <f t="shared" si="47"/>
        <v>#VALUE!</v>
      </c>
      <c r="I1014" s="7" t="s">
        <v>3403</v>
      </c>
      <c r="J1014" s="7"/>
      <c r="K1014" s="7" t="s">
        <v>3403</v>
      </c>
    </row>
    <row r="1015" spans="1:12" x14ac:dyDescent="0.25">
      <c r="A1015" s="3" t="s">
        <v>1293</v>
      </c>
      <c r="B1015" s="7">
        <v>36</v>
      </c>
      <c r="C1015" s="7">
        <v>36</v>
      </c>
      <c r="D1015" s="22">
        <f t="shared" si="45"/>
        <v>1</v>
      </c>
      <c r="E1015" s="7" t="s">
        <v>3403</v>
      </c>
      <c r="F1015" s="44" t="e">
        <f t="shared" si="46"/>
        <v>#VALUE!</v>
      </c>
      <c r="G1015" s="7" t="s">
        <v>3403</v>
      </c>
      <c r="H1015" s="42" t="e">
        <f t="shared" si="47"/>
        <v>#VALUE!</v>
      </c>
      <c r="I1015" s="7" t="s">
        <v>3403</v>
      </c>
      <c r="J1015" s="7"/>
      <c r="K1015" s="7" t="s">
        <v>3403</v>
      </c>
    </row>
    <row r="1016" spans="1:12" x14ac:dyDescent="0.25">
      <c r="A1016" s="3" t="s">
        <v>1294</v>
      </c>
      <c r="B1016" s="7">
        <v>369</v>
      </c>
      <c r="C1016" s="7">
        <v>369</v>
      </c>
      <c r="D1016" s="22">
        <f t="shared" si="45"/>
        <v>1</v>
      </c>
      <c r="E1016" s="7" t="s">
        <v>3403</v>
      </c>
      <c r="F1016" s="44" t="e">
        <f t="shared" si="46"/>
        <v>#VALUE!</v>
      </c>
      <c r="G1016" s="7" t="s">
        <v>3403</v>
      </c>
      <c r="H1016" s="42" t="e">
        <f t="shared" si="47"/>
        <v>#VALUE!</v>
      </c>
      <c r="I1016" s="7" t="s">
        <v>3403</v>
      </c>
      <c r="J1016" s="7"/>
      <c r="K1016" s="7" t="s">
        <v>3403</v>
      </c>
    </row>
    <row r="1017" spans="1:12" x14ac:dyDescent="0.25">
      <c r="A1017" s="3" t="s">
        <v>1295</v>
      </c>
      <c r="B1017" s="7">
        <v>15</v>
      </c>
      <c r="C1017" s="7">
        <v>15</v>
      </c>
      <c r="D1017" s="22">
        <f t="shared" si="45"/>
        <v>1</v>
      </c>
      <c r="E1017" s="7" t="s">
        <v>3403</v>
      </c>
      <c r="F1017" s="44" t="e">
        <f t="shared" si="46"/>
        <v>#VALUE!</v>
      </c>
      <c r="G1017" s="7" t="s">
        <v>3403</v>
      </c>
      <c r="H1017" s="42" t="e">
        <f t="shared" si="47"/>
        <v>#VALUE!</v>
      </c>
      <c r="I1017" s="7" t="s">
        <v>3403</v>
      </c>
      <c r="J1017" s="7"/>
      <c r="K1017" s="7" t="s">
        <v>3403</v>
      </c>
    </row>
    <row r="1018" spans="1:12" x14ac:dyDescent="0.25">
      <c r="A1018" s="3" t="s">
        <v>1297</v>
      </c>
      <c r="B1018" s="7">
        <v>132</v>
      </c>
      <c r="C1018" s="7">
        <v>132</v>
      </c>
      <c r="D1018" s="22">
        <f t="shared" si="45"/>
        <v>1</v>
      </c>
      <c r="E1018" s="7" t="s">
        <v>3403</v>
      </c>
      <c r="F1018" s="44" t="e">
        <f t="shared" si="46"/>
        <v>#VALUE!</v>
      </c>
      <c r="G1018" s="7" t="s">
        <v>3403</v>
      </c>
      <c r="H1018" s="42" t="e">
        <f t="shared" si="47"/>
        <v>#VALUE!</v>
      </c>
      <c r="I1018" s="7" t="s">
        <v>3403</v>
      </c>
      <c r="J1018" s="7"/>
      <c r="K1018" s="7" t="s">
        <v>3403</v>
      </c>
    </row>
    <row r="1019" spans="1:12" s="27" customFormat="1" x14ac:dyDescent="0.25">
      <c r="A1019" s="3" t="s">
        <v>4120</v>
      </c>
      <c r="B1019" s="7">
        <v>94</v>
      </c>
      <c r="C1019" s="7">
        <v>94</v>
      </c>
      <c r="D1019" s="22">
        <f t="shared" si="45"/>
        <v>1</v>
      </c>
      <c r="E1019" s="7" t="s">
        <v>3403</v>
      </c>
      <c r="F1019" s="44" t="e">
        <f t="shared" si="46"/>
        <v>#VALUE!</v>
      </c>
      <c r="G1019" s="7" t="s">
        <v>3403</v>
      </c>
      <c r="H1019" s="42" t="e">
        <f t="shared" si="47"/>
        <v>#VALUE!</v>
      </c>
      <c r="I1019" s="7" t="s">
        <v>3403</v>
      </c>
      <c r="J1019" s="7"/>
      <c r="K1019" s="7" t="s">
        <v>3403</v>
      </c>
      <c r="L1019"/>
    </row>
    <row r="1020" spans="1:12" s="27" customFormat="1" x14ac:dyDescent="0.25">
      <c r="A1020" s="3" t="s">
        <v>1298</v>
      </c>
      <c r="B1020" s="7">
        <v>65</v>
      </c>
      <c r="C1020" s="7">
        <v>65</v>
      </c>
      <c r="D1020" s="22">
        <f t="shared" si="45"/>
        <v>1</v>
      </c>
      <c r="E1020" s="7" t="s">
        <v>3403</v>
      </c>
      <c r="F1020" s="44" t="e">
        <f t="shared" si="46"/>
        <v>#VALUE!</v>
      </c>
      <c r="G1020" s="7" t="s">
        <v>3403</v>
      </c>
      <c r="H1020" s="42" t="e">
        <f t="shared" si="47"/>
        <v>#VALUE!</v>
      </c>
      <c r="I1020" s="7" t="s">
        <v>3403</v>
      </c>
      <c r="J1020" s="7"/>
      <c r="K1020" s="7" t="s">
        <v>3403</v>
      </c>
      <c r="L1020"/>
    </row>
    <row r="1021" spans="1:12" x14ac:dyDescent="0.25">
      <c r="A1021" s="3" t="s">
        <v>1300</v>
      </c>
      <c r="B1021" s="7">
        <v>13</v>
      </c>
      <c r="C1021" s="7">
        <v>13</v>
      </c>
      <c r="D1021" s="22">
        <f t="shared" si="45"/>
        <v>1</v>
      </c>
      <c r="E1021" s="7" t="s">
        <v>3403</v>
      </c>
      <c r="F1021" s="44" t="e">
        <f t="shared" si="46"/>
        <v>#VALUE!</v>
      </c>
      <c r="G1021" s="7" t="s">
        <v>3403</v>
      </c>
      <c r="H1021" s="42" t="e">
        <f t="shared" si="47"/>
        <v>#VALUE!</v>
      </c>
      <c r="I1021" s="7" t="s">
        <v>3403</v>
      </c>
      <c r="J1021" s="7"/>
      <c r="K1021" s="7" t="s">
        <v>3403</v>
      </c>
    </row>
    <row r="1022" spans="1:12" x14ac:dyDescent="0.25">
      <c r="A1022" s="3" t="s">
        <v>1301</v>
      </c>
      <c r="B1022" s="7">
        <v>302</v>
      </c>
      <c r="C1022" s="7">
        <v>302</v>
      </c>
      <c r="D1022" s="22">
        <f t="shared" si="45"/>
        <v>1</v>
      </c>
      <c r="E1022" s="7" t="s">
        <v>3403</v>
      </c>
      <c r="F1022" s="44" t="e">
        <f t="shared" si="46"/>
        <v>#VALUE!</v>
      </c>
      <c r="G1022" s="7" t="s">
        <v>3403</v>
      </c>
      <c r="H1022" s="42" t="e">
        <f t="shared" si="47"/>
        <v>#VALUE!</v>
      </c>
      <c r="I1022" s="7" t="s">
        <v>3403</v>
      </c>
      <c r="J1022" s="7"/>
      <c r="K1022" s="7" t="s">
        <v>3403</v>
      </c>
    </row>
    <row r="1023" spans="1:12" x14ac:dyDescent="0.25">
      <c r="A1023" s="3" t="s">
        <v>1302</v>
      </c>
      <c r="B1023" s="7">
        <v>560</v>
      </c>
      <c r="C1023" s="7">
        <v>559</v>
      </c>
      <c r="D1023" s="22">
        <f t="shared" si="45"/>
        <v>0.99821428571428572</v>
      </c>
      <c r="E1023" s="7" t="s">
        <v>3401</v>
      </c>
      <c r="F1023" s="44" t="e">
        <f t="shared" si="46"/>
        <v>#VALUE!</v>
      </c>
      <c r="G1023" s="7" t="s">
        <v>3403</v>
      </c>
      <c r="H1023" s="42" t="e">
        <f t="shared" si="47"/>
        <v>#VALUE!</v>
      </c>
      <c r="I1023" s="7" t="s">
        <v>3403</v>
      </c>
      <c r="J1023" s="7"/>
      <c r="K1023" s="7" t="s">
        <v>3401</v>
      </c>
    </row>
    <row r="1024" spans="1:12" x14ac:dyDescent="0.25">
      <c r="A1024" s="3" t="s">
        <v>1303</v>
      </c>
      <c r="B1024" s="7">
        <v>2</v>
      </c>
      <c r="C1024" s="7" t="s">
        <v>3401</v>
      </c>
      <c r="D1024" s="22" t="e">
        <f t="shared" si="45"/>
        <v>#VALUE!</v>
      </c>
      <c r="E1024" s="7" t="s">
        <v>3401</v>
      </c>
      <c r="F1024" s="44" t="e">
        <f t="shared" si="46"/>
        <v>#VALUE!</v>
      </c>
      <c r="G1024" s="7" t="s">
        <v>3401</v>
      </c>
      <c r="H1024" s="42" t="e">
        <f t="shared" si="47"/>
        <v>#VALUE!</v>
      </c>
      <c r="I1024" s="7" t="s">
        <v>3401</v>
      </c>
      <c r="J1024" s="7"/>
      <c r="K1024" s="7" t="s">
        <v>3401</v>
      </c>
    </row>
    <row r="1025" spans="1:12" x14ac:dyDescent="0.25">
      <c r="A1025" s="3" t="s">
        <v>1304</v>
      </c>
      <c r="B1025" s="7">
        <v>3</v>
      </c>
      <c r="C1025" s="7">
        <v>3</v>
      </c>
      <c r="D1025" s="22">
        <f t="shared" ref="D1025:D1088" si="48">(C1025/B1025)</f>
        <v>1</v>
      </c>
      <c r="E1025" s="7" t="s">
        <v>3403</v>
      </c>
      <c r="F1025" s="44" t="e">
        <f t="shared" ref="F1025:F1088" si="49">E1025/B1025</f>
        <v>#VALUE!</v>
      </c>
      <c r="G1025" s="7" t="s">
        <v>3403</v>
      </c>
      <c r="H1025" s="42" t="e">
        <f t="shared" ref="H1025:H1088" si="50">G1025/B1025</f>
        <v>#VALUE!</v>
      </c>
      <c r="I1025" s="7" t="s">
        <v>3403</v>
      </c>
      <c r="J1025" s="7"/>
      <c r="K1025" s="7" t="s">
        <v>3403</v>
      </c>
    </row>
    <row r="1026" spans="1:12" x14ac:dyDescent="0.25">
      <c r="A1026" s="3" t="s">
        <v>1305</v>
      </c>
      <c r="B1026" s="7">
        <v>144</v>
      </c>
      <c r="C1026" s="7">
        <v>143</v>
      </c>
      <c r="D1026" s="22">
        <f t="shared" si="48"/>
        <v>0.99305555555555558</v>
      </c>
      <c r="E1026" s="7" t="s">
        <v>3403</v>
      </c>
      <c r="F1026" s="44" t="e">
        <f t="shared" si="49"/>
        <v>#VALUE!</v>
      </c>
      <c r="G1026" s="7" t="s">
        <v>3403</v>
      </c>
      <c r="H1026" s="42" t="e">
        <f t="shared" si="50"/>
        <v>#VALUE!</v>
      </c>
      <c r="I1026" s="7" t="s">
        <v>3401</v>
      </c>
      <c r="J1026" s="7"/>
      <c r="K1026" s="7" t="s">
        <v>3401</v>
      </c>
    </row>
    <row r="1027" spans="1:12" x14ac:dyDescent="0.25">
      <c r="A1027" s="3" t="s">
        <v>1306</v>
      </c>
      <c r="B1027" s="7">
        <v>223</v>
      </c>
      <c r="C1027" s="7">
        <v>222</v>
      </c>
      <c r="D1027" s="22">
        <f t="shared" si="48"/>
        <v>0.99551569506726456</v>
      </c>
      <c r="E1027" s="7" t="s">
        <v>3401</v>
      </c>
      <c r="F1027" s="44" t="e">
        <f t="shared" si="49"/>
        <v>#VALUE!</v>
      </c>
      <c r="G1027" s="7" t="s">
        <v>3403</v>
      </c>
      <c r="H1027" s="42" t="e">
        <f t="shared" si="50"/>
        <v>#VALUE!</v>
      </c>
      <c r="I1027" s="7" t="s">
        <v>3403</v>
      </c>
      <c r="J1027" s="7"/>
      <c r="K1027" s="7" t="s">
        <v>3401</v>
      </c>
    </row>
    <row r="1028" spans="1:12" x14ac:dyDescent="0.25">
      <c r="A1028" s="3" t="s">
        <v>1307</v>
      </c>
      <c r="B1028" s="7">
        <v>155</v>
      </c>
      <c r="C1028" s="7">
        <v>149</v>
      </c>
      <c r="D1028" s="22">
        <f t="shared" si="48"/>
        <v>0.96129032258064517</v>
      </c>
      <c r="E1028" s="7" t="s">
        <v>3403</v>
      </c>
      <c r="F1028" s="44" t="e">
        <f t="shared" si="49"/>
        <v>#VALUE!</v>
      </c>
      <c r="G1028" s="7" t="s">
        <v>3403</v>
      </c>
      <c r="H1028" s="42" t="e">
        <f t="shared" si="50"/>
        <v>#VALUE!</v>
      </c>
      <c r="I1028" s="7">
        <v>6</v>
      </c>
      <c r="J1028" s="7"/>
      <c r="K1028" s="7" t="s">
        <v>3403</v>
      </c>
    </row>
    <row r="1029" spans="1:12" x14ac:dyDescent="0.25">
      <c r="A1029" s="3" t="s">
        <v>1308</v>
      </c>
      <c r="B1029" s="7">
        <v>10</v>
      </c>
      <c r="C1029" s="7">
        <v>10</v>
      </c>
      <c r="D1029" s="22">
        <f t="shared" si="48"/>
        <v>1</v>
      </c>
      <c r="E1029" s="7" t="s">
        <v>3403</v>
      </c>
      <c r="F1029" s="44" t="e">
        <f t="shared" si="49"/>
        <v>#VALUE!</v>
      </c>
      <c r="G1029" s="7" t="s">
        <v>3403</v>
      </c>
      <c r="H1029" s="42" t="e">
        <f t="shared" si="50"/>
        <v>#VALUE!</v>
      </c>
      <c r="I1029" s="7" t="s">
        <v>3403</v>
      </c>
      <c r="J1029" s="7"/>
      <c r="K1029" s="7" t="s">
        <v>3403</v>
      </c>
    </row>
    <row r="1030" spans="1:12" x14ac:dyDescent="0.25">
      <c r="A1030" s="3" t="s">
        <v>1309</v>
      </c>
      <c r="B1030" s="7">
        <v>105</v>
      </c>
      <c r="C1030" s="7">
        <v>104</v>
      </c>
      <c r="D1030" s="22">
        <f t="shared" si="48"/>
        <v>0.99047619047619051</v>
      </c>
      <c r="E1030" s="7" t="s">
        <v>3403</v>
      </c>
      <c r="F1030" s="44" t="e">
        <f t="shared" si="49"/>
        <v>#VALUE!</v>
      </c>
      <c r="G1030" s="7" t="s">
        <v>3403</v>
      </c>
      <c r="H1030" s="42" t="e">
        <f t="shared" si="50"/>
        <v>#VALUE!</v>
      </c>
      <c r="I1030" s="7" t="s">
        <v>3401</v>
      </c>
      <c r="J1030" s="7"/>
      <c r="K1030" s="7" t="s">
        <v>3401</v>
      </c>
    </row>
    <row r="1031" spans="1:12" x14ac:dyDescent="0.25">
      <c r="A1031" s="3" t="s">
        <v>1311</v>
      </c>
      <c r="B1031" s="7">
        <v>13</v>
      </c>
      <c r="C1031" s="7">
        <v>13</v>
      </c>
      <c r="D1031" s="22">
        <f t="shared" si="48"/>
        <v>1</v>
      </c>
      <c r="E1031" s="7" t="s">
        <v>3403</v>
      </c>
      <c r="F1031" s="44" t="e">
        <f t="shared" si="49"/>
        <v>#VALUE!</v>
      </c>
      <c r="G1031" s="7" t="s">
        <v>3403</v>
      </c>
      <c r="H1031" s="42" t="e">
        <f t="shared" si="50"/>
        <v>#VALUE!</v>
      </c>
      <c r="I1031" s="7" t="s">
        <v>3403</v>
      </c>
      <c r="J1031" s="7"/>
      <c r="K1031" s="7" t="s">
        <v>3403</v>
      </c>
    </row>
    <row r="1032" spans="1:12" x14ac:dyDescent="0.25">
      <c r="A1032" s="3" t="s">
        <v>1312</v>
      </c>
      <c r="B1032" s="7">
        <v>454</v>
      </c>
      <c r="C1032" s="7">
        <v>453</v>
      </c>
      <c r="D1032" s="22">
        <f t="shared" si="48"/>
        <v>0.99779735682819382</v>
      </c>
      <c r="E1032" s="7" t="s">
        <v>3403</v>
      </c>
      <c r="F1032" s="44" t="e">
        <f t="shared" si="49"/>
        <v>#VALUE!</v>
      </c>
      <c r="G1032" s="7" t="s">
        <v>3403</v>
      </c>
      <c r="H1032" s="42" t="e">
        <f t="shared" si="50"/>
        <v>#VALUE!</v>
      </c>
      <c r="I1032" s="7" t="s">
        <v>3401</v>
      </c>
      <c r="J1032" s="7"/>
      <c r="K1032" s="7" t="s">
        <v>3401</v>
      </c>
    </row>
    <row r="1033" spans="1:12" x14ac:dyDescent="0.25">
      <c r="A1033" s="3" t="s">
        <v>1313</v>
      </c>
      <c r="B1033" s="7">
        <v>666</v>
      </c>
      <c r="C1033" s="7">
        <v>665</v>
      </c>
      <c r="D1033" s="22">
        <f t="shared" si="48"/>
        <v>0.99849849849849848</v>
      </c>
      <c r="E1033" s="7" t="s">
        <v>3403</v>
      </c>
      <c r="F1033" s="44" t="e">
        <f t="shared" si="49"/>
        <v>#VALUE!</v>
      </c>
      <c r="G1033" s="7" t="s">
        <v>3403</v>
      </c>
      <c r="H1033" s="42" t="e">
        <f t="shared" si="50"/>
        <v>#VALUE!</v>
      </c>
      <c r="I1033" s="7" t="s">
        <v>3401</v>
      </c>
      <c r="J1033" s="7"/>
      <c r="K1033" s="7" t="s">
        <v>3401</v>
      </c>
    </row>
    <row r="1034" spans="1:12" x14ac:dyDescent="0.25">
      <c r="A1034" s="3" t="s">
        <v>1314</v>
      </c>
      <c r="B1034" s="7">
        <v>3</v>
      </c>
      <c r="C1034" s="7">
        <v>3</v>
      </c>
      <c r="D1034" s="22">
        <f t="shared" si="48"/>
        <v>1</v>
      </c>
      <c r="E1034" s="7" t="s">
        <v>3403</v>
      </c>
      <c r="F1034" s="44" t="e">
        <f t="shared" si="49"/>
        <v>#VALUE!</v>
      </c>
      <c r="G1034" s="7" t="s">
        <v>3403</v>
      </c>
      <c r="H1034" s="42" t="e">
        <f t="shared" si="50"/>
        <v>#VALUE!</v>
      </c>
      <c r="I1034" s="7" t="s">
        <v>3403</v>
      </c>
      <c r="J1034" s="7"/>
      <c r="K1034" s="7" t="s">
        <v>3403</v>
      </c>
    </row>
    <row r="1035" spans="1:12" x14ac:dyDescent="0.25">
      <c r="A1035" s="3" t="s">
        <v>1315</v>
      </c>
      <c r="B1035" s="7">
        <v>1126</v>
      </c>
      <c r="C1035" s="7">
        <v>1118</v>
      </c>
      <c r="D1035" s="22">
        <f t="shared" si="48"/>
        <v>0.99289520426287747</v>
      </c>
      <c r="E1035" s="7" t="s">
        <v>3403</v>
      </c>
      <c r="F1035" s="44" t="e">
        <f t="shared" si="49"/>
        <v>#VALUE!</v>
      </c>
      <c r="G1035" s="7" t="s">
        <v>3403</v>
      </c>
      <c r="H1035" s="42" t="e">
        <f t="shared" si="50"/>
        <v>#VALUE!</v>
      </c>
      <c r="I1035" s="7">
        <v>4</v>
      </c>
      <c r="J1035" s="7"/>
      <c r="K1035" s="7">
        <v>4</v>
      </c>
    </row>
    <row r="1036" spans="1:12" x14ac:dyDescent="0.25">
      <c r="A1036" s="3" t="s">
        <v>4130</v>
      </c>
      <c r="B1036" s="7">
        <v>2</v>
      </c>
      <c r="C1036" s="7" t="s">
        <v>3401</v>
      </c>
      <c r="D1036" s="22" t="e">
        <f t="shared" si="48"/>
        <v>#VALUE!</v>
      </c>
      <c r="E1036" s="7" t="s">
        <v>3401</v>
      </c>
      <c r="F1036" s="44" t="e">
        <f t="shared" si="49"/>
        <v>#VALUE!</v>
      </c>
      <c r="G1036" s="7" t="s">
        <v>3401</v>
      </c>
      <c r="H1036" s="42" t="e">
        <f t="shared" si="50"/>
        <v>#VALUE!</v>
      </c>
      <c r="I1036" s="7" t="s">
        <v>3401</v>
      </c>
      <c r="J1036" s="7"/>
      <c r="K1036" s="7" t="s">
        <v>3401</v>
      </c>
    </row>
    <row r="1037" spans="1:12" x14ac:dyDescent="0.25">
      <c r="A1037" s="3" t="s">
        <v>1316</v>
      </c>
      <c r="B1037" s="7">
        <v>85</v>
      </c>
      <c r="C1037" s="7">
        <v>83</v>
      </c>
      <c r="D1037" s="22">
        <f t="shared" si="48"/>
        <v>0.97647058823529409</v>
      </c>
      <c r="E1037" s="7" t="s">
        <v>3403</v>
      </c>
      <c r="F1037" s="44" t="e">
        <f t="shared" si="49"/>
        <v>#VALUE!</v>
      </c>
      <c r="G1037" s="7" t="s">
        <v>3403</v>
      </c>
      <c r="H1037" s="42" t="e">
        <f t="shared" si="50"/>
        <v>#VALUE!</v>
      </c>
      <c r="I1037" s="7" t="s">
        <v>3401</v>
      </c>
      <c r="J1037" s="7"/>
      <c r="K1037" s="7" t="s">
        <v>3401</v>
      </c>
    </row>
    <row r="1038" spans="1:12" x14ac:dyDescent="0.25">
      <c r="A1038" s="3" t="s">
        <v>1317</v>
      </c>
      <c r="B1038" s="7">
        <v>137</v>
      </c>
      <c r="C1038" s="7">
        <v>136</v>
      </c>
      <c r="D1038" s="22">
        <f t="shared" si="48"/>
        <v>0.99270072992700731</v>
      </c>
      <c r="E1038" s="7" t="s">
        <v>3403</v>
      </c>
      <c r="F1038" s="44" t="e">
        <f t="shared" si="49"/>
        <v>#VALUE!</v>
      </c>
      <c r="G1038" s="7" t="s">
        <v>3403</v>
      </c>
      <c r="H1038" s="42" t="e">
        <f t="shared" si="50"/>
        <v>#VALUE!</v>
      </c>
      <c r="I1038" s="7" t="s">
        <v>3401</v>
      </c>
      <c r="J1038" s="7"/>
      <c r="K1038" s="7" t="s">
        <v>3401</v>
      </c>
    </row>
    <row r="1039" spans="1:12" s="27" customFormat="1" x14ac:dyDescent="0.25">
      <c r="A1039" s="3" t="s">
        <v>1318</v>
      </c>
      <c r="B1039" s="7">
        <v>806</v>
      </c>
      <c r="C1039" s="7">
        <v>804</v>
      </c>
      <c r="D1039" s="22">
        <f t="shared" si="48"/>
        <v>0.9975186104218362</v>
      </c>
      <c r="E1039" s="7" t="s">
        <v>3403</v>
      </c>
      <c r="F1039" s="44" t="e">
        <f t="shared" si="49"/>
        <v>#VALUE!</v>
      </c>
      <c r="G1039" s="7" t="s">
        <v>3403</v>
      </c>
      <c r="H1039" s="42" t="e">
        <f t="shared" si="50"/>
        <v>#VALUE!</v>
      </c>
      <c r="I1039" s="7" t="s">
        <v>3401</v>
      </c>
      <c r="J1039" s="7"/>
      <c r="K1039" s="7" t="s">
        <v>3401</v>
      </c>
      <c r="L1039"/>
    </row>
    <row r="1040" spans="1:12" x14ac:dyDescent="0.25">
      <c r="A1040" s="3" t="s">
        <v>1319</v>
      </c>
      <c r="B1040" s="7">
        <v>672</v>
      </c>
      <c r="C1040" s="7">
        <v>671</v>
      </c>
      <c r="D1040" s="22">
        <f t="shared" si="48"/>
        <v>0.99851190476190477</v>
      </c>
      <c r="E1040" s="7" t="s">
        <v>3403</v>
      </c>
      <c r="F1040" s="44" t="e">
        <f t="shared" si="49"/>
        <v>#VALUE!</v>
      </c>
      <c r="G1040" s="7" t="s">
        <v>3403</v>
      </c>
      <c r="H1040" s="42" t="e">
        <f t="shared" si="50"/>
        <v>#VALUE!</v>
      </c>
      <c r="I1040" s="7" t="s">
        <v>3401</v>
      </c>
      <c r="J1040" s="7"/>
      <c r="K1040" s="7" t="s">
        <v>3401</v>
      </c>
    </row>
    <row r="1041" spans="1:12" x14ac:dyDescent="0.25">
      <c r="A1041" s="3" t="s">
        <v>1320</v>
      </c>
      <c r="B1041" s="7">
        <v>5</v>
      </c>
      <c r="C1041" s="7">
        <v>5</v>
      </c>
      <c r="D1041" s="22">
        <f t="shared" si="48"/>
        <v>1</v>
      </c>
      <c r="E1041" s="7" t="s">
        <v>3403</v>
      </c>
      <c r="F1041" s="44" t="e">
        <f t="shared" si="49"/>
        <v>#VALUE!</v>
      </c>
      <c r="G1041" s="7" t="s">
        <v>3403</v>
      </c>
      <c r="H1041" s="42" t="e">
        <f t="shared" si="50"/>
        <v>#VALUE!</v>
      </c>
      <c r="I1041" s="7" t="s">
        <v>3403</v>
      </c>
      <c r="J1041" s="7"/>
      <c r="K1041" s="7" t="s">
        <v>3403</v>
      </c>
    </row>
    <row r="1042" spans="1:12" x14ac:dyDescent="0.25">
      <c r="A1042" s="3" t="s">
        <v>1321</v>
      </c>
      <c r="B1042" s="7">
        <v>9</v>
      </c>
      <c r="C1042" s="7">
        <v>9</v>
      </c>
      <c r="D1042" s="22">
        <f t="shared" si="48"/>
        <v>1</v>
      </c>
      <c r="E1042" s="7" t="s">
        <v>3403</v>
      </c>
      <c r="F1042" s="44" t="e">
        <f t="shared" si="49"/>
        <v>#VALUE!</v>
      </c>
      <c r="G1042" s="7" t="s">
        <v>3403</v>
      </c>
      <c r="H1042" s="42" t="e">
        <f t="shared" si="50"/>
        <v>#VALUE!</v>
      </c>
      <c r="I1042" s="7" t="s">
        <v>3403</v>
      </c>
      <c r="J1042" s="7"/>
      <c r="K1042" s="7" t="s">
        <v>3403</v>
      </c>
    </row>
    <row r="1043" spans="1:12" x14ac:dyDescent="0.25">
      <c r="A1043" s="3" t="s">
        <v>1322</v>
      </c>
      <c r="B1043" s="7">
        <v>7</v>
      </c>
      <c r="C1043" s="7">
        <v>7</v>
      </c>
      <c r="D1043" s="22">
        <f t="shared" si="48"/>
        <v>1</v>
      </c>
      <c r="E1043" s="7" t="s">
        <v>3403</v>
      </c>
      <c r="F1043" s="44" t="e">
        <f t="shared" si="49"/>
        <v>#VALUE!</v>
      </c>
      <c r="G1043" s="7" t="s">
        <v>3403</v>
      </c>
      <c r="H1043" s="42" t="e">
        <f t="shared" si="50"/>
        <v>#VALUE!</v>
      </c>
      <c r="I1043" s="7" t="s">
        <v>3403</v>
      </c>
      <c r="J1043" s="7"/>
      <c r="K1043" s="7" t="s">
        <v>3403</v>
      </c>
    </row>
    <row r="1044" spans="1:12" x14ac:dyDescent="0.25">
      <c r="A1044" s="3" t="s">
        <v>1323</v>
      </c>
      <c r="B1044" s="7">
        <v>34</v>
      </c>
      <c r="C1044" s="7">
        <v>32</v>
      </c>
      <c r="D1044" s="22">
        <f t="shared" si="48"/>
        <v>0.94117647058823528</v>
      </c>
      <c r="E1044" s="7" t="s">
        <v>3403</v>
      </c>
      <c r="F1044" s="44" t="e">
        <f t="shared" si="49"/>
        <v>#VALUE!</v>
      </c>
      <c r="G1044" s="7" t="s">
        <v>3401</v>
      </c>
      <c r="H1044" s="42" t="e">
        <f t="shared" si="50"/>
        <v>#VALUE!</v>
      </c>
      <c r="I1044" s="7" t="s">
        <v>3403</v>
      </c>
      <c r="J1044" s="7"/>
      <c r="K1044" s="7" t="s">
        <v>3401</v>
      </c>
    </row>
    <row r="1045" spans="1:12" x14ac:dyDescent="0.25">
      <c r="A1045" s="3" t="s">
        <v>1324</v>
      </c>
      <c r="B1045" s="7">
        <v>1</v>
      </c>
      <c r="C1045" s="7" t="s">
        <v>3401</v>
      </c>
      <c r="D1045" s="22" t="e">
        <f t="shared" si="48"/>
        <v>#VALUE!</v>
      </c>
      <c r="E1045" s="7" t="s">
        <v>3401</v>
      </c>
      <c r="F1045" s="44" t="e">
        <f t="shared" si="49"/>
        <v>#VALUE!</v>
      </c>
      <c r="G1045" s="7" t="s">
        <v>3401</v>
      </c>
      <c r="H1045" s="42" t="e">
        <f t="shared" si="50"/>
        <v>#VALUE!</v>
      </c>
      <c r="I1045" s="7" t="s">
        <v>3401</v>
      </c>
      <c r="J1045" s="7"/>
      <c r="K1045" s="7" t="s">
        <v>3401</v>
      </c>
    </row>
    <row r="1046" spans="1:12" x14ac:dyDescent="0.25">
      <c r="A1046" s="3" t="s">
        <v>1325</v>
      </c>
      <c r="B1046" s="7">
        <v>7</v>
      </c>
      <c r="C1046" s="7">
        <v>7</v>
      </c>
      <c r="D1046" s="22">
        <f t="shared" si="48"/>
        <v>1</v>
      </c>
      <c r="E1046" s="7" t="s">
        <v>3403</v>
      </c>
      <c r="F1046" s="44" t="e">
        <f t="shared" si="49"/>
        <v>#VALUE!</v>
      </c>
      <c r="G1046" s="7" t="s">
        <v>3403</v>
      </c>
      <c r="H1046" s="42" t="e">
        <f t="shared" si="50"/>
        <v>#VALUE!</v>
      </c>
      <c r="I1046" s="7" t="s">
        <v>3403</v>
      </c>
      <c r="J1046" s="7"/>
      <c r="K1046" s="7" t="s">
        <v>3403</v>
      </c>
    </row>
    <row r="1047" spans="1:12" x14ac:dyDescent="0.25">
      <c r="A1047" s="3" t="s">
        <v>1326</v>
      </c>
      <c r="B1047" s="7">
        <v>807</v>
      </c>
      <c r="C1047" s="7">
        <v>801</v>
      </c>
      <c r="D1047" s="22">
        <f t="shared" si="48"/>
        <v>0.99256505576208176</v>
      </c>
      <c r="E1047" s="7" t="s">
        <v>3403</v>
      </c>
      <c r="F1047" s="44" t="e">
        <f t="shared" si="49"/>
        <v>#VALUE!</v>
      </c>
      <c r="G1047" s="7" t="s">
        <v>3403</v>
      </c>
      <c r="H1047" s="42" t="e">
        <f t="shared" si="50"/>
        <v>#VALUE!</v>
      </c>
      <c r="I1047" s="7" t="s">
        <v>3401</v>
      </c>
      <c r="J1047" s="7"/>
      <c r="K1047" s="7" t="s">
        <v>3401</v>
      </c>
    </row>
    <row r="1048" spans="1:12" s="27" customFormat="1" x14ac:dyDescent="0.25">
      <c r="A1048" s="3" t="s">
        <v>718</v>
      </c>
      <c r="B1048" s="7">
        <v>7</v>
      </c>
      <c r="C1048" s="7">
        <v>6</v>
      </c>
      <c r="D1048" s="22">
        <f t="shared" si="48"/>
        <v>0.8571428571428571</v>
      </c>
      <c r="E1048" s="7" t="s">
        <v>3403</v>
      </c>
      <c r="F1048" s="44" t="e">
        <f t="shared" si="49"/>
        <v>#VALUE!</v>
      </c>
      <c r="G1048" s="7" t="s">
        <v>3403</v>
      </c>
      <c r="H1048" s="42" t="e">
        <f t="shared" si="50"/>
        <v>#VALUE!</v>
      </c>
      <c r="I1048" s="7" t="s">
        <v>3401</v>
      </c>
      <c r="J1048" s="7"/>
      <c r="K1048" s="7" t="s">
        <v>3401</v>
      </c>
      <c r="L1048"/>
    </row>
    <row r="1049" spans="1:12" x14ac:dyDescent="0.25">
      <c r="A1049" s="3" t="s">
        <v>1327</v>
      </c>
      <c r="B1049" s="7">
        <v>66</v>
      </c>
      <c r="C1049" s="7">
        <v>66</v>
      </c>
      <c r="D1049" s="22">
        <f t="shared" si="48"/>
        <v>1</v>
      </c>
      <c r="E1049" s="7" t="s">
        <v>3403</v>
      </c>
      <c r="F1049" s="44" t="e">
        <f t="shared" si="49"/>
        <v>#VALUE!</v>
      </c>
      <c r="G1049" s="7" t="s">
        <v>3403</v>
      </c>
      <c r="H1049" s="42" t="e">
        <f t="shared" si="50"/>
        <v>#VALUE!</v>
      </c>
      <c r="I1049" s="7" t="s">
        <v>3403</v>
      </c>
      <c r="J1049" s="7"/>
      <c r="K1049" s="7" t="s">
        <v>3403</v>
      </c>
    </row>
    <row r="1050" spans="1:12" x14ac:dyDescent="0.25">
      <c r="A1050" s="3" t="s">
        <v>1328</v>
      </c>
      <c r="B1050" s="7">
        <v>406</v>
      </c>
      <c r="C1050" s="7">
        <v>401</v>
      </c>
      <c r="D1050" s="22">
        <f t="shared" si="48"/>
        <v>0.98768472906403937</v>
      </c>
      <c r="E1050" s="7" t="s">
        <v>3403</v>
      </c>
      <c r="F1050" s="44" t="e">
        <f t="shared" si="49"/>
        <v>#VALUE!</v>
      </c>
      <c r="G1050" s="7" t="s">
        <v>3403</v>
      </c>
      <c r="H1050" s="42" t="e">
        <f t="shared" si="50"/>
        <v>#VALUE!</v>
      </c>
      <c r="I1050" s="7" t="s">
        <v>3401</v>
      </c>
      <c r="J1050" s="7"/>
      <c r="K1050" s="7" t="s">
        <v>3401</v>
      </c>
    </row>
    <row r="1051" spans="1:12" x14ac:dyDescent="0.25">
      <c r="A1051" s="3" t="s">
        <v>1329</v>
      </c>
      <c r="B1051" s="7">
        <v>185</v>
      </c>
      <c r="C1051" s="7">
        <v>185</v>
      </c>
      <c r="D1051" s="22">
        <f t="shared" si="48"/>
        <v>1</v>
      </c>
      <c r="E1051" s="7" t="s">
        <v>3403</v>
      </c>
      <c r="F1051" s="44" t="e">
        <f t="shared" si="49"/>
        <v>#VALUE!</v>
      </c>
      <c r="G1051" s="7" t="s">
        <v>3403</v>
      </c>
      <c r="H1051" s="42" t="e">
        <f t="shared" si="50"/>
        <v>#VALUE!</v>
      </c>
      <c r="I1051" s="7" t="s">
        <v>3403</v>
      </c>
      <c r="J1051" s="7"/>
      <c r="K1051" s="7" t="s">
        <v>3403</v>
      </c>
    </row>
    <row r="1052" spans="1:12" x14ac:dyDescent="0.25">
      <c r="A1052" s="3" t="s">
        <v>4145</v>
      </c>
      <c r="B1052" s="7">
        <v>30</v>
      </c>
      <c r="C1052" s="7">
        <v>30</v>
      </c>
      <c r="D1052" s="22">
        <f t="shared" si="48"/>
        <v>1</v>
      </c>
      <c r="E1052" s="7" t="s">
        <v>3403</v>
      </c>
      <c r="F1052" s="44" t="e">
        <f t="shared" si="49"/>
        <v>#VALUE!</v>
      </c>
      <c r="G1052" s="7" t="s">
        <v>3403</v>
      </c>
      <c r="H1052" s="42" t="e">
        <f t="shared" si="50"/>
        <v>#VALUE!</v>
      </c>
      <c r="I1052" s="7" t="s">
        <v>3403</v>
      </c>
      <c r="J1052" s="7"/>
      <c r="K1052" s="7" t="s">
        <v>3403</v>
      </c>
    </row>
    <row r="1053" spans="1:12" x14ac:dyDescent="0.25">
      <c r="A1053" s="3" t="s">
        <v>1330</v>
      </c>
      <c r="B1053" s="7">
        <v>920</v>
      </c>
      <c r="C1053" s="7">
        <v>919</v>
      </c>
      <c r="D1053" s="22">
        <f t="shared" si="48"/>
        <v>0.99891304347826082</v>
      </c>
      <c r="E1053" s="7" t="s">
        <v>3403</v>
      </c>
      <c r="F1053" s="44" t="e">
        <f t="shared" si="49"/>
        <v>#VALUE!</v>
      </c>
      <c r="G1053" s="7" t="s">
        <v>3403</v>
      </c>
      <c r="H1053" s="42" t="e">
        <f t="shared" si="50"/>
        <v>#VALUE!</v>
      </c>
      <c r="I1053" s="7" t="s">
        <v>3401</v>
      </c>
      <c r="J1053" s="7"/>
      <c r="K1053" s="7" t="s">
        <v>3401</v>
      </c>
    </row>
    <row r="1054" spans="1:12" x14ac:dyDescent="0.25">
      <c r="A1054" s="3" t="s">
        <v>1331</v>
      </c>
      <c r="B1054" s="7">
        <v>16</v>
      </c>
      <c r="C1054" s="7">
        <v>14</v>
      </c>
      <c r="D1054" s="22">
        <f t="shared" si="48"/>
        <v>0.875</v>
      </c>
      <c r="E1054" s="7" t="s">
        <v>3403</v>
      </c>
      <c r="F1054" s="44" t="e">
        <f t="shared" si="49"/>
        <v>#VALUE!</v>
      </c>
      <c r="G1054" s="7" t="s">
        <v>3401</v>
      </c>
      <c r="H1054" s="42" t="e">
        <f t="shared" si="50"/>
        <v>#VALUE!</v>
      </c>
      <c r="I1054" s="7" t="s">
        <v>3403</v>
      </c>
      <c r="J1054" s="7"/>
      <c r="K1054" s="7" t="s">
        <v>3401</v>
      </c>
    </row>
    <row r="1055" spans="1:12" x14ac:dyDescent="0.25">
      <c r="A1055" s="3" t="s">
        <v>1332</v>
      </c>
      <c r="B1055" s="7">
        <v>48</v>
      </c>
      <c r="C1055" s="7">
        <v>48</v>
      </c>
      <c r="D1055" s="22">
        <f t="shared" si="48"/>
        <v>1</v>
      </c>
      <c r="E1055" s="7" t="s">
        <v>3403</v>
      </c>
      <c r="F1055" s="44" t="e">
        <f t="shared" si="49"/>
        <v>#VALUE!</v>
      </c>
      <c r="G1055" s="7" t="s">
        <v>3403</v>
      </c>
      <c r="H1055" s="42" t="e">
        <f t="shared" si="50"/>
        <v>#VALUE!</v>
      </c>
      <c r="I1055" s="7" t="s">
        <v>3403</v>
      </c>
      <c r="J1055" s="7"/>
      <c r="K1055" s="7" t="s">
        <v>3403</v>
      </c>
    </row>
    <row r="1056" spans="1:12" x14ac:dyDescent="0.25">
      <c r="A1056" s="3" t="s">
        <v>1333</v>
      </c>
      <c r="B1056" s="7">
        <v>120</v>
      </c>
      <c r="C1056" s="7">
        <v>120</v>
      </c>
      <c r="D1056" s="22">
        <f t="shared" si="48"/>
        <v>1</v>
      </c>
      <c r="E1056" s="7" t="s">
        <v>3403</v>
      </c>
      <c r="F1056" s="44" t="e">
        <f t="shared" si="49"/>
        <v>#VALUE!</v>
      </c>
      <c r="G1056" s="7" t="s">
        <v>3403</v>
      </c>
      <c r="H1056" s="42" t="e">
        <f t="shared" si="50"/>
        <v>#VALUE!</v>
      </c>
      <c r="I1056" s="7" t="s">
        <v>3403</v>
      </c>
      <c r="J1056" s="7"/>
      <c r="K1056" s="7" t="s">
        <v>3403</v>
      </c>
    </row>
    <row r="1057" spans="1:12" x14ac:dyDescent="0.25">
      <c r="A1057" s="3" t="s">
        <v>1334</v>
      </c>
      <c r="B1057" s="7">
        <v>129</v>
      </c>
      <c r="C1057" s="7">
        <v>129</v>
      </c>
      <c r="D1057" s="22">
        <f t="shared" si="48"/>
        <v>1</v>
      </c>
      <c r="E1057" s="7" t="s">
        <v>3403</v>
      </c>
      <c r="F1057" s="44" t="e">
        <f t="shared" si="49"/>
        <v>#VALUE!</v>
      </c>
      <c r="G1057" s="7" t="s">
        <v>3403</v>
      </c>
      <c r="H1057" s="42" t="e">
        <f t="shared" si="50"/>
        <v>#VALUE!</v>
      </c>
      <c r="I1057" s="7" t="s">
        <v>3403</v>
      </c>
      <c r="J1057" s="7"/>
      <c r="K1057" s="7" t="s">
        <v>3403</v>
      </c>
    </row>
    <row r="1058" spans="1:12" x14ac:dyDescent="0.25">
      <c r="A1058" s="3" t="s">
        <v>1335</v>
      </c>
      <c r="B1058" s="7">
        <v>276</v>
      </c>
      <c r="C1058" s="7">
        <v>276</v>
      </c>
      <c r="D1058" s="22">
        <f t="shared" si="48"/>
        <v>1</v>
      </c>
      <c r="E1058" s="7" t="s">
        <v>3403</v>
      </c>
      <c r="F1058" s="44" t="e">
        <f t="shared" si="49"/>
        <v>#VALUE!</v>
      </c>
      <c r="G1058" s="7" t="s">
        <v>3403</v>
      </c>
      <c r="H1058" s="42" t="e">
        <f t="shared" si="50"/>
        <v>#VALUE!</v>
      </c>
      <c r="I1058" s="7" t="s">
        <v>3403</v>
      </c>
      <c r="J1058" s="7"/>
      <c r="K1058" s="7" t="s">
        <v>3403</v>
      </c>
    </row>
    <row r="1059" spans="1:12" s="27" customFormat="1" x14ac:dyDescent="0.25">
      <c r="A1059" s="3" t="s">
        <v>1336</v>
      </c>
      <c r="B1059" s="7">
        <v>136</v>
      </c>
      <c r="C1059" s="7">
        <v>135</v>
      </c>
      <c r="D1059" s="22">
        <f t="shared" si="48"/>
        <v>0.99264705882352944</v>
      </c>
      <c r="E1059" s="7" t="s">
        <v>3403</v>
      </c>
      <c r="F1059" s="44" t="e">
        <f t="shared" si="49"/>
        <v>#VALUE!</v>
      </c>
      <c r="G1059" s="7" t="s">
        <v>3403</v>
      </c>
      <c r="H1059" s="42" t="e">
        <f t="shared" si="50"/>
        <v>#VALUE!</v>
      </c>
      <c r="I1059" s="7" t="s">
        <v>3401</v>
      </c>
      <c r="J1059" s="7"/>
      <c r="K1059" s="7" t="s">
        <v>3401</v>
      </c>
      <c r="L1059"/>
    </row>
    <row r="1060" spans="1:12" x14ac:dyDescent="0.25">
      <c r="A1060" s="3" t="s">
        <v>1337</v>
      </c>
      <c r="B1060" s="7">
        <v>2</v>
      </c>
      <c r="C1060" s="7" t="s">
        <v>3401</v>
      </c>
      <c r="D1060" s="22" t="e">
        <f t="shared" si="48"/>
        <v>#VALUE!</v>
      </c>
      <c r="E1060" s="7" t="s">
        <v>3401</v>
      </c>
      <c r="F1060" s="44" t="e">
        <f t="shared" si="49"/>
        <v>#VALUE!</v>
      </c>
      <c r="G1060" s="7" t="s">
        <v>3401</v>
      </c>
      <c r="H1060" s="42" t="e">
        <f t="shared" si="50"/>
        <v>#VALUE!</v>
      </c>
      <c r="I1060" s="7" t="s">
        <v>3401</v>
      </c>
      <c r="J1060" s="7"/>
      <c r="K1060" s="7" t="s">
        <v>3401</v>
      </c>
    </row>
    <row r="1061" spans="1:12" x14ac:dyDescent="0.25">
      <c r="A1061" s="3" t="s">
        <v>1338</v>
      </c>
      <c r="B1061" s="7">
        <v>48</v>
      </c>
      <c r="C1061" s="7">
        <v>47</v>
      </c>
      <c r="D1061" s="22">
        <f t="shared" si="48"/>
        <v>0.97916666666666663</v>
      </c>
      <c r="E1061" s="7" t="s">
        <v>3403</v>
      </c>
      <c r="F1061" s="44" t="e">
        <f t="shared" si="49"/>
        <v>#VALUE!</v>
      </c>
      <c r="G1061" s="7" t="s">
        <v>3403</v>
      </c>
      <c r="H1061" s="42" t="e">
        <f t="shared" si="50"/>
        <v>#VALUE!</v>
      </c>
      <c r="I1061" s="7" t="s">
        <v>3401</v>
      </c>
      <c r="J1061" s="7"/>
      <c r="K1061" s="7" t="s">
        <v>3401</v>
      </c>
    </row>
    <row r="1062" spans="1:12" x14ac:dyDescent="0.25">
      <c r="A1062" s="3" t="s">
        <v>1339</v>
      </c>
      <c r="B1062" s="7">
        <v>7</v>
      </c>
      <c r="C1062" s="7">
        <v>7</v>
      </c>
      <c r="D1062" s="22">
        <f t="shared" si="48"/>
        <v>1</v>
      </c>
      <c r="E1062" s="7" t="s">
        <v>3403</v>
      </c>
      <c r="F1062" s="44" t="e">
        <f t="shared" si="49"/>
        <v>#VALUE!</v>
      </c>
      <c r="G1062" s="7" t="s">
        <v>3403</v>
      </c>
      <c r="H1062" s="42" t="e">
        <f t="shared" si="50"/>
        <v>#VALUE!</v>
      </c>
      <c r="I1062" s="7" t="s">
        <v>3403</v>
      </c>
      <c r="J1062" s="7"/>
      <c r="K1062" s="7" t="s">
        <v>3403</v>
      </c>
    </row>
    <row r="1063" spans="1:12" x14ac:dyDescent="0.25">
      <c r="A1063" s="3" t="s">
        <v>1340</v>
      </c>
      <c r="B1063" s="7">
        <v>2</v>
      </c>
      <c r="C1063" s="7" t="s">
        <v>3401</v>
      </c>
      <c r="D1063" s="22" t="e">
        <f t="shared" si="48"/>
        <v>#VALUE!</v>
      </c>
      <c r="E1063" s="7" t="s">
        <v>3401</v>
      </c>
      <c r="F1063" s="44" t="e">
        <f t="shared" si="49"/>
        <v>#VALUE!</v>
      </c>
      <c r="G1063" s="7" t="s">
        <v>3401</v>
      </c>
      <c r="H1063" s="42" t="e">
        <f t="shared" si="50"/>
        <v>#VALUE!</v>
      </c>
      <c r="I1063" s="7" t="s">
        <v>3401</v>
      </c>
      <c r="J1063" s="7"/>
      <c r="K1063" s="7" t="s">
        <v>3401</v>
      </c>
    </row>
    <row r="1064" spans="1:12" x14ac:dyDescent="0.25">
      <c r="A1064" s="3" t="s">
        <v>1342</v>
      </c>
      <c r="B1064" s="7">
        <v>1659</v>
      </c>
      <c r="C1064" s="7">
        <v>1657</v>
      </c>
      <c r="D1064" s="22">
        <f t="shared" si="48"/>
        <v>0.99879445449065707</v>
      </c>
      <c r="E1064" s="7" t="s">
        <v>3403</v>
      </c>
      <c r="F1064" s="44" t="e">
        <f t="shared" si="49"/>
        <v>#VALUE!</v>
      </c>
      <c r="G1064" s="7" t="s">
        <v>3403</v>
      </c>
      <c r="H1064" s="42" t="e">
        <f t="shared" si="50"/>
        <v>#VALUE!</v>
      </c>
      <c r="I1064" s="7" t="s">
        <v>3401</v>
      </c>
      <c r="J1064" s="7"/>
      <c r="K1064" s="7" t="s">
        <v>3401</v>
      </c>
    </row>
    <row r="1065" spans="1:12" x14ac:dyDescent="0.25">
      <c r="A1065" s="3" t="s">
        <v>1343</v>
      </c>
      <c r="B1065" s="7">
        <v>669</v>
      </c>
      <c r="C1065" s="7">
        <v>666</v>
      </c>
      <c r="D1065" s="22">
        <f t="shared" si="48"/>
        <v>0.99551569506726456</v>
      </c>
      <c r="E1065" s="7" t="s">
        <v>3403</v>
      </c>
      <c r="F1065" s="44" t="e">
        <f t="shared" si="49"/>
        <v>#VALUE!</v>
      </c>
      <c r="G1065" s="7" t="s">
        <v>3401</v>
      </c>
      <c r="H1065" s="42" t="e">
        <f t="shared" si="50"/>
        <v>#VALUE!</v>
      </c>
      <c r="I1065" s="7" t="s">
        <v>3401</v>
      </c>
      <c r="J1065" s="7"/>
      <c r="K1065" s="7" t="s">
        <v>3401</v>
      </c>
    </row>
    <row r="1066" spans="1:12" x14ac:dyDescent="0.25">
      <c r="A1066" s="3" t="s">
        <v>1344</v>
      </c>
      <c r="B1066" s="7">
        <v>164</v>
      </c>
      <c r="C1066" s="7">
        <v>164</v>
      </c>
      <c r="D1066" s="22">
        <f t="shared" si="48"/>
        <v>1</v>
      </c>
      <c r="E1066" s="7" t="s">
        <v>3403</v>
      </c>
      <c r="F1066" s="44" t="e">
        <f t="shared" si="49"/>
        <v>#VALUE!</v>
      </c>
      <c r="G1066" s="7" t="s">
        <v>3403</v>
      </c>
      <c r="H1066" s="42" t="e">
        <f t="shared" si="50"/>
        <v>#VALUE!</v>
      </c>
      <c r="I1066" s="7" t="s">
        <v>3403</v>
      </c>
      <c r="J1066" s="7"/>
      <c r="K1066" s="7" t="s">
        <v>3403</v>
      </c>
    </row>
    <row r="1067" spans="1:12" x14ac:dyDescent="0.25">
      <c r="A1067" s="3" t="s">
        <v>1345</v>
      </c>
      <c r="B1067" s="7">
        <v>309</v>
      </c>
      <c r="C1067" s="7">
        <v>307</v>
      </c>
      <c r="D1067" s="22">
        <f t="shared" si="48"/>
        <v>0.99352750809061485</v>
      </c>
      <c r="E1067" s="7" t="s">
        <v>3403</v>
      </c>
      <c r="F1067" s="44" t="e">
        <f t="shared" si="49"/>
        <v>#VALUE!</v>
      </c>
      <c r="G1067" s="7" t="s">
        <v>3403</v>
      </c>
      <c r="H1067" s="42" t="e">
        <f t="shared" si="50"/>
        <v>#VALUE!</v>
      </c>
      <c r="I1067" s="7" t="s">
        <v>3401</v>
      </c>
      <c r="J1067" s="7"/>
      <c r="K1067" s="7" t="s">
        <v>3401</v>
      </c>
    </row>
    <row r="1068" spans="1:12" x14ac:dyDescent="0.25">
      <c r="A1068" s="3" t="s">
        <v>1346</v>
      </c>
      <c r="B1068" s="7">
        <v>132</v>
      </c>
      <c r="C1068" s="7">
        <v>132</v>
      </c>
      <c r="D1068" s="22">
        <f t="shared" si="48"/>
        <v>1</v>
      </c>
      <c r="E1068" s="7" t="s">
        <v>3403</v>
      </c>
      <c r="F1068" s="44" t="e">
        <f t="shared" si="49"/>
        <v>#VALUE!</v>
      </c>
      <c r="G1068" s="7" t="s">
        <v>3403</v>
      </c>
      <c r="H1068" s="42" t="e">
        <f t="shared" si="50"/>
        <v>#VALUE!</v>
      </c>
      <c r="I1068" s="7" t="s">
        <v>3403</v>
      </c>
      <c r="J1068" s="7"/>
      <c r="K1068" s="7" t="s">
        <v>3403</v>
      </c>
    </row>
    <row r="1069" spans="1:12" x14ac:dyDescent="0.25">
      <c r="A1069" s="3" t="s">
        <v>1347</v>
      </c>
      <c r="B1069" s="7">
        <v>22</v>
      </c>
      <c r="C1069" s="7">
        <v>22</v>
      </c>
      <c r="D1069" s="22">
        <f t="shared" si="48"/>
        <v>1</v>
      </c>
      <c r="E1069" s="7" t="s">
        <v>3403</v>
      </c>
      <c r="F1069" s="44" t="e">
        <f t="shared" si="49"/>
        <v>#VALUE!</v>
      </c>
      <c r="G1069" s="7" t="s">
        <v>3403</v>
      </c>
      <c r="H1069" s="42" t="e">
        <f t="shared" si="50"/>
        <v>#VALUE!</v>
      </c>
      <c r="I1069" s="7" t="s">
        <v>3403</v>
      </c>
      <c r="J1069" s="7"/>
      <c r="K1069" s="7" t="s">
        <v>3403</v>
      </c>
    </row>
    <row r="1070" spans="1:12" x14ac:dyDescent="0.25">
      <c r="A1070" s="3" t="s">
        <v>1348</v>
      </c>
      <c r="B1070" s="7">
        <v>30</v>
      </c>
      <c r="C1070" s="7">
        <v>30</v>
      </c>
      <c r="D1070" s="22">
        <f t="shared" si="48"/>
        <v>1</v>
      </c>
      <c r="E1070" s="7" t="s">
        <v>3403</v>
      </c>
      <c r="F1070" s="44" t="e">
        <f t="shared" si="49"/>
        <v>#VALUE!</v>
      </c>
      <c r="G1070" s="7" t="s">
        <v>3403</v>
      </c>
      <c r="H1070" s="42" t="e">
        <f t="shared" si="50"/>
        <v>#VALUE!</v>
      </c>
      <c r="I1070" s="7" t="s">
        <v>3403</v>
      </c>
      <c r="J1070" s="7"/>
      <c r="K1070" s="7" t="s">
        <v>3403</v>
      </c>
    </row>
    <row r="1071" spans="1:12" x14ac:dyDescent="0.25">
      <c r="A1071" s="3" t="s">
        <v>1349</v>
      </c>
      <c r="B1071" s="7">
        <v>12</v>
      </c>
      <c r="C1071" s="7">
        <v>12</v>
      </c>
      <c r="D1071" s="22">
        <f t="shared" si="48"/>
        <v>1</v>
      </c>
      <c r="E1071" s="7" t="s">
        <v>3403</v>
      </c>
      <c r="F1071" s="44" t="e">
        <f t="shared" si="49"/>
        <v>#VALUE!</v>
      </c>
      <c r="G1071" s="7" t="s">
        <v>3403</v>
      </c>
      <c r="H1071" s="42" t="e">
        <f t="shared" si="50"/>
        <v>#VALUE!</v>
      </c>
      <c r="I1071" s="7" t="s">
        <v>3403</v>
      </c>
      <c r="J1071" s="7"/>
      <c r="K1071" s="7" t="s">
        <v>3403</v>
      </c>
    </row>
    <row r="1072" spans="1:12" x14ac:dyDescent="0.25">
      <c r="A1072" s="3" t="s">
        <v>1350</v>
      </c>
      <c r="B1072" s="7">
        <v>6</v>
      </c>
      <c r="C1072" s="7">
        <v>6</v>
      </c>
      <c r="D1072" s="22">
        <f t="shared" si="48"/>
        <v>1</v>
      </c>
      <c r="E1072" s="7" t="s">
        <v>3403</v>
      </c>
      <c r="F1072" s="44" t="e">
        <f t="shared" si="49"/>
        <v>#VALUE!</v>
      </c>
      <c r="G1072" s="7" t="s">
        <v>3403</v>
      </c>
      <c r="H1072" s="42" t="e">
        <f t="shared" si="50"/>
        <v>#VALUE!</v>
      </c>
      <c r="I1072" s="7" t="s">
        <v>3403</v>
      </c>
      <c r="J1072" s="7"/>
      <c r="K1072" s="7" t="s">
        <v>3403</v>
      </c>
    </row>
    <row r="1073" spans="1:11" x14ac:dyDescent="0.25">
      <c r="A1073" s="3" t="s">
        <v>1351</v>
      </c>
      <c r="B1073" s="7">
        <v>2</v>
      </c>
      <c r="C1073" s="7" t="s">
        <v>3401</v>
      </c>
      <c r="D1073" s="22" t="e">
        <f t="shared" si="48"/>
        <v>#VALUE!</v>
      </c>
      <c r="E1073" s="7" t="s">
        <v>3401</v>
      </c>
      <c r="F1073" s="44" t="e">
        <f t="shared" si="49"/>
        <v>#VALUE!</v>
      </c>
      <c r="G1073" s="7" t="s">
        <v>3401</v>
      </c>
      <c r="H1073" s="42" t="e">
        <f t="shared" si="50"/>
        <v>#VALUE!</v>
      </c>
      <c r="I1073" s="7" t="s">
        <v>3401</v>
      </c>
      <c r="J1073" s="7"/>
      <c r="K1073" s="7" t="s">
        <v>3401</v>
      </c>
    </row>
    <row r="1074" spans="1:11" x14ac:dyDescent="0.25">
      <c r="A1074" s="3" t="s">
        <v>1352</v>
      </c>
      <c r="B1074" s="7">
        <v>46</v>
      </c>
      <c r="C1074" s="7">
        <v>46</v>
      </c>
      <c r="D1074" s="22">
        <f t="shared" si="48"/>
        <v>1</v>
      </c>
      <c r="E1074" s="7" t="s">
        <v>3403</v>
      </c>
      <c r="F1074" s="44" t="e">
        <f t="shared" si="49"/>
        <v>#VALUE!</v>
      </c>
      <c r="G1074" s="7" t="s">
        <v>3403</v>
      </c>
      <c r="H1074" s="42" t="e">
        <f t="shared" si="50"/>
        <v>#VALUE!</v>
      </c>
      <c r="I1074" s="7" t="s">
        <v>3403</v>
      </c>
      <c r="J1074" s="7"/>
      <c r="K1074" s="7" t="s">
        <v>3403</v>
      </c>
    </row>
    <row r="1075" spans="1:11" x14ac:dyDescent="0.25">
      <c r="A1075" s="3" t="s">
        <v>1353</v>
      </c>
      <c r="B1075" s="7">
        <v>2</v>
      </c>
      <c r="C1075" s="7" t="s">
        <v>3401</v>
      </c>
      <c r="D1075" s="22" t="e">
        <f t="shared" si="48"/>
        <v>#VALUE!</v>
      </c>
      <c r="E1075" s="7" t="s">
        <v>3401</v>
      </c>
      <c r="F1075" s="44" t="e">
        <f t="shared" si="49"/>
        <v>#VALUE!</v>
      </c>
      <c r="G1075" s="7" t="s">
        <v>3401</v>
      </c>
      <c r="H1075" s="42" t="e">
        <f t="shared" si="50"/>
        <v>#VALUE!</v>
      </c>
      <c r="I1075" s="7" t="s">
        <v>3401</v>
      </c>
      <c r="J1075" s="7"/>
      <c r="K1075" s="7" t="s">
        <v>3401</v>
      </c>
    </row>
    <row r="1076" spans="1:11" x14ac:dyDescent="0.25">
      <c r="A1076" s="3" t="s">
        <v>1354</v>
      </c>
      <c r="B1076" s="7">
        <v>102</v>
      </c>
      <c r="C1076" s="7">
        <v>102</v>
      </c>
      <c r="D1076" s="22">
        <f t="shared" si="48"/>
        <v>1</v>
      </c>
      <c r="E1076" s="7" t="s">
        <v>3403</v>
      </c>
      <c r="F1076" s="44" t="e">
        <f t="shared" si="49"/>
        <v>#VALUE!</v>
      </c>
      <c r="G1076" s="7" t="s">
        <v>3403</v>
      </c>
      <c r="H1076" s="42" t="e">
        <f t="shared" si="50"/>
        <v>#VALUE!</v>
      </c>
      <c r="I1076" s="7" t="s">
        <v>3403</v>
      </c>
      <c r="J1076" s="7"/>
      <c r="K1076" s="7" t="s">
        <v>3403</v>
      </c>
    </row>
    <row r="1077" spans="1:11" x14ac:dyDescent="0.25">
      <c r="A1077" s="3" t="s">
        <v>1356</v>
      </c>
      <c r="B1077" s="7">
        <v>936</v>
      </c>
      <c r="C1077" s="7">
        <v>935</v>
      </c>
      <c r="D1077" s="22">
        <f t="shared" si="48"/>
        <v>0.99893162393162394</v>
      </c>
      <c r="E1077" s="7" t="s">
        <v>3403</v>
      </c>
      <c r="F1077" s="44" t="e">
        <f t="shared" si="49"/>
        <v>#VALUE!</v>
      </c>
      <c r="G1077" s="7" t="s">
        <v>3403</v>
      </c>
      <c r="H1077" s="42" t="e">
        <f t="shared" si="50"/>
        <v>#VALUE!</v>
      </c>
      <c r="I1077" s="7" t="s">
        <v>3401</v>
      </c>
      <c r="J1077" s="7"/>
      <c r="K1077" s="7" t="s">
        <v>3401</v>
      </c>
    </row>
    <row r="1078" spans="1:11" x14ac:dyDescent="0.25">
      <c r="A1078" s="3" t="s">
        <v>1359</v>
      </c>
      <c r="B1078" s="7">
        <v>11</v>
      </c>
      <c r="C1078" s="7">
        <v>11</v>
      </c>
      <c r="D1078" s="22">
        <f t="shared" si="48"/>
        <v>1</v>
      </c>
      <c r="E1078" s="7" t="s">
        <v>3403</v>
      </c>
      <c r="F1078" s="44" t="e">
        <f t="shared" si="49"/>
        <v>#VALUE!</v>
      </c>
      <c r="G1078" s="7" t="s">
        <v>3403</v>
      </c>
      <c r="H1078" s="42" t="e">
        <f t="shared" si="50"/>
        <v>#VALUE!</v>
      </c>
      <c r="I1078" s="7" t="s">
        <v>3403</v>
      </c>
      <c r="J1078" s="7"/>
      <c r="K1078" s="7" t="s">
        <v>3403</v>
      </c>
    </row>
    <row r="1079" spans="1:11" x14ac:dyDescent="0.25">
      <c r="A1079" s="3" t="s">
        <v>1360</v>
      </c>
      <c r="B1079" s="7">
        <v>10</v>
      </c>
      <c r="C1079" s="7" t="s">
        <v>3401</v>
      </c>
      <c r="D1079" s="22" t="e">
        <f t="shared" si="48"/>
        <v>#VALUE!</v>
      </c>
      <c r="E1079" s="7" t="s">
        <v>3401</v>
      </c>
      <c r="F1079" s="44" t="e">
        <f t="shared" si="49"/>
        <v>#VALUE!</v>
      </c>
      <c r="G1079" s="7" t="s">
        <v>3401</v>
      </c>
      <c r="H1079" s="42" t="e">
        <f t="shared" si="50"/>
        <v>#VALUE!</v>
      </c>
      <c r="I1079" s="7" t="s">
        <v>3401</v>
      </c>
      <c r="J1079" s="7"/>
      <c r="K1079" s="7" t="s">
        <v>3401</v>
      </c>
    </row>
    <row r="1080" spans="1:11" x14ac:dyDescent="0.25">
      <c r="A1080" s="3" t="s">
        <v>1361</v>
      </c>
      <c r="B1080" s="7">
        <v>52</v>
      </c>
      <c r="C1080" s="7">
        <v>52</v>
      </c>
      <c r="D1080" s="22">
        <f t="shared" si="48"/>
        <v>1</v>
      </c>
      <c r="E1080" s="7" t="s">
        <v>3403</v>
      </c>
      <c r="F1080" s="44" t="e">
        <f t="shared" si="49"/>
        <v>#VALUE!</v>
      </c>
      <c r="G1080" s="7" t="s">
        <v>3403</v>
      </c>
      <c r="H1080" s="42" t="e">
        <f t="shared" si="50"/>
        <v>#VALUE!</v>
      </c>
      <c r="I1080" s="7" t="s">
        <v>3403</v>
      </c>
      <c r="J1080" s="7"/>
      <c r="K1080" s="7" t="s">
        <v>3403</v>
      </c>
    </row>
    <row r="1081" spans="1:11" x14ac:dyDescent="0.25">
      <c r="A1081" s="3" t="s">
        <v>1362</v>
      </c>
      <c r="B1081" s="7">
        <v>183</v>
      </c>
      <c r="C1081" s="7">
        <v>183</v>
      </c>
      <c r="D1081" s="22">
        <f t="shared" si="48"/>
        <v>1</v>
      </c>
      <c r="E1081" s="7" t="s">
        <v>3403</v>
      </c>
      <c r="F1081" s="44" t="e">
        <f t="shared" si="49"/>
        <v>#VALUE!</v>
      </c>
      <c r="G1081" s="7" t="s">
        <v>3403</v>
      </c>
      <c r="H1081" s="42" t="e">
        <f t="shared" si="50"/>
        <v>#VALUE!</v>
      </c>
      <c r="I1081" s="7" t="s">
        <v>3403</v>
      </c>
      <c r="J1081" s="7"/>
      <c r="K1081" s="7" t="s">
        <v>3403</v>
      </c>
    </row>
    <row r="1082" spans="1:11" x14ac:dyDescent="0.25">
      <c r="A1082" s="3" t="s">
        <v>1363</v>
      </c>
      <c r="B1082" s="7">
        <v>153</v>
      </c>
      <c r="C1082" s="7">
        <v>152</v>
      </c>
      <c r="D1082" s="22">
        <f t="shared" si="48"/>
        <v>0.99346405228758172</v>
      </c>
      <c r="E1082" s="7" t="s">
        <v>3403</v>
      </c>
      <c r="F1082" s="44" t="e">
        <f t="shared" si="49"/>
        <v>#VALUE!</v>
      </c>
      <c r="G1082" s="7" t="s">
        <v>3403</v>
      </c>
      <c r="H1082" s="42" t="e">
        <f t="shared" si="50"/>
        <v>#VALUE!</v>
      </c>
      <c r="I1082" s="7" t="s">
        <v>3401</v>
      </c>
      <c r="J1082" s="7"/>
      <c r="K1082" s="7" t="s">
        <v>3401</v>
      </c>
    </row>
    <row r="1083" spans="1:11" x14ac:dyDescent="0.25">
      <c r="A1083" s="3" t="s">
        <v>1364</v>
      </c>
      <c r="B1083" s="7">
        <v>72</v>
      </c>
      <c r="C1083" s="7">
        <v>72</v>
      </c>
      <c r="D1083" s="22">
        <f t="shared" si="48"/>
        <v>1</v>
      </c>
      <c r="E1083" s="7" t="s">
        <v>3403</v>
      </c>
      <c r="F1083" s="44" t="e">
        <f t="shared" si="49"/>
        <v>#VALUE!</v>
      </c>
      <c r="G1083" s="7" t="s">
        <v>3403</v>
      </c>
      <c r="H1083" s="42" t="e">
        <f t="shared" si="50"/>
        <v>#VALUE!</v>
      </c>
      <c r="I1083" s="7" t="s">
        <v>3403</v>
      </c>
      <c r="J1083" s="7"/>
      <c r="K1083" s="7" t="s">
        <v>3403</v>
      </c>
    </row>
    <row r="1084" spans="1:11" x14ac:dyDescent="0.25">
      <c r="A1084" s="3" t="s">
        <v>1365</v>
      </c>
      <c r="B1084" s="7">
        <v>71</v>
      </c>
      <c r="C1084" s="7">
        <v>71</v>
      </c>
      <c r="D1084" s="22">
        <f t="shared" si="48"/>
        <v>1</v>
      </c>
      <c r="E1084" s="7" t="s">
        <v>3403</v>
      </c>
      <c r="F1084" s="44" t="e">
        <f t="shared" si="49"/>
        <v>#VALUE!</v>
      </c>
      <c r="G1084" s="7" t="s">
        <v>3403</v>
      </c>
      <c r="H1084" s="42" t="e">
        <f t="shared" si="50"/>
        <v>#VALUE!</v>
      </c>
      <c r="I1084" s="7" t="s">
        <v>3403</v>
      </c>
      <c r="J1084" s="7"/>
      <c r="K1084" s="7" t="s">
        <v>3403</v>
      </c>
    </row>
    <row r="1085" spans="1:11" x14ac:dyDescent="0.25">
      <c r="A1085" s="3" t="s">
        <v>1366</v>
      </c>
      <c r="B1085" s="7">
        <v>47</v>
      </c>
      <c r="C1085" s="7">
        <v>46</v>
      </c>
      <c r="D1085" s="22">
        <f t="shared" si="48"/>
        <v>0.97872340425531912</v>
      </c>
      <c r="E1085" s="7" t="s">
        <v>3403</v>
      </c>
      <c r="F1085" s="44" t="e">
        <f t="shared" si="49"/>
        <v>#VALUE!</v>
      </c>
      <c r="G1085" s="7" t="s">
        <v>3403</v>
      </c>
      <c r="H1085" s="42" t="e">
        <f t="shared" si="50"/>
        <v>#VALUE!</v>
      </c>
      <c r="I1085" s="7" t="s">
        <v>3401</v>
      </c>
      <c r="J1085" s="7"/>
      <c r="K1085" s="7" t="s">
        <v>3401</v>
      </c>
    </row>
    <row r="1086" spans="1:11" x14ac:dyDescent="0.25">
      <c r="A1086" s="3" t="s">
        <v>1368</v>
      </c>
      <c r="B1086" s="7">
        <v>53</v>
      </c>
      <c r="C1086" s="7">
        <v>53</v>
      </c>
      <c r="D1086" s="22">
        <f t="shared" si="48"/>
        <v>1</v>
      </c>
      <c r="E1086" s="7" t="s">
        <v>3403</v>
      </c>
      <c r="F1086" s="44" t="e">
        <f t="shared" si="49"/>
        <v>#VALUE!</v>
      </c>
      <c r="G1086" s="7" t="s">
        <v>3403</v>
      </c>
      <c r="H1086" s="42" t="e">
        <f t="shared" si="50"/>
        <v>#VALUE!</v>
      </c>
      <c r="I1086" s="7" t="s">
        <v>3403</v>
      </c>
      <c r="J1086" s="7"/>
      <c r="K1086" s="7" t="s">
        <v>3403</v>
      </c>
    </row>
    <row r="1087" spans="1:11" x14ac:dyDescent="0.25">
      <c r="A1087" s="3" t="s">
        <v>3754</v>
      </c>
      <c r="B1087" s="7">
        <v>575</v>
      </c>
      <c r="C1087" s="7">
        <v>571</v>
      </c>
      <c r="D1087" s="22">
        <f t="shared" si="48"/>
        <v>0.99304347826086958</v>
      </c>
      <c r="E1087" s="7" t="s">
        <v>3403</v>
      </c>
      <c r="F1087" s="44" t="e">
        <f t="shared" si="49"/>
        <v>#VALUE!</v>
      </c>
      <c r="G1087" s="7" t="s">
        <v>3401</v>
      </c>
      <c r="H1087" s="42" t="e">
        <f t="shared" si="50"/>
        <v>#VALUE!</v>
      </c>
      <c r="I1087" s="7" t="s">
        <v>3401</v>
      </c>
      <c r="J1087" s="7"/>
      <c r="K1087" s="7" t="s">
        <v>3401</v>
      </c>
    </row>
    <row r="1088" spans="1:11" x14ac:dyDescent="0.25">
      <c r="A1088" s="3" t="s">
        <v>1369</v>
      </c>
      <c r="B1088" s="7">
        <v>115</v>
      </c>
      <c r="C1088" s="7">
        <v>115</v>
      </c>
      <c r="D1088" s="22">
        <f t="shared" si="48"/>
        <v>1</v>
      </c>
      <c r="E1088" s="7" t="s">
        <v>3403</v>
      </c>
      <c r="F1088" s="44" t="e">
        <f t="shared" si="49"/>
        <v>#VALUE!</v>
      </c>
      <c r="G1088" s="7" t="s">
        <v>3403</v>
      </c>
      <c r="H1088" s="42" t="e">
        <f t="shared" si="50"/>
        <v>#VALUE!</v>
      </c>
      <c r="I1088" s="7" t="s">
        <v>3403</v>
      </c>
      <c r="J1088" s="7"/>
      <c r="K1088" s="7" t="s">
        <v>3403</v>
      </c>
    </row>
    <row r="1089" spans="1:12" x14ac:dyDescent="0.25">
      <c r="A1089" s="3" t="s">
        <v>1370</v>
      </c>
      <c r="B1089" s="7">
        <v>51</v>
      </c>
      <c r="C1089" s="7">
        <v>51</v>
      </c>
      <c r="D1089" s="22">
        <f t="shared" ref="D1089:D1152" si="51">(C1089/B1089)</f>
        <v>1</v>
      </c>
      <c r="E1089" s="7" t="s">
        <v>3403</v>
      </c>
      <c r="F1089" s="44" t="e">
        <f t="shared" ref="F1089:F1152" si="52">E1089/B1089</f>
        <v>#VALUE!</v>
      </c>
      <c r="G1089" s="7" t="s">
        <v>3403</v>
      </c>
      <c r="H1089" s="42" t="e">
        <f t="shared" ref="H1089:H1152" si="53">G1089/B1089</f>
        <v>#VALUE!</v>
      </c>
      <c r="I1089" s="7" t="s">
        <v>3403</v>
      </c>
      <c r="J1089" s="7"/>
      <c r="K1089" s="7" t="s">
        <v>3403</v>
      </c>
    </row>
    <row r="1090" spans="1:12" x14ac:dyDescent="0.25">
      <c r="A1090" s="3" t="s">
        <v>1371</v>
      </c>
      <c r="B1090" s="7">
        <v>131</v>
      </c>
      <c r="C1090" s="7">
        <v>129</v>
      </c>
      <c r="D1090" s="22">
        <f t="shared" si="51"/>
        <v>0.98473282442748089</v>
      </c>
      <c r="E1090" s="7" t="s">
        <v>3403</v>
      </c>
      <c r="F1090" s="44" t="e">
        <f t="shared" si="52"/>
        <v>#VALUE!</v>
      </c>
      <c r="G1090" s="7" t="s">
        <v>3401</v>
      </c>
      <c r="H1090" s="42" t="e">
        <f t="shared" si="53"/>
        <v>#VALUE!</v>
      </c>
      <c r="I1090" s="7" t="s">
        <v>3403</v>
      </c>
      <c r="J1090" s="7"/>
      <c r="K1090" s="7" t="s">
        <v>3401</v>
      </c>
    </row>
    <row r="1091" spans="1:12" x14ac:dyDescent="0.25">
      <c r="A1091" s="3" t="s">
        <v>1372</v>
      </c>
      <c r="B1091" s="7">
        <v>17</v>
      </c>
      <c r="C1091" s="7">
        <v>17</v>
      </c>
      <c r="D1091" s="22">
        <f t="shared" si="51"/>
        <v>1</v>
      </c>
      <c r="E1091" s="7" t="s">
        <v>3403</v>
      </c>
      <c r="F1091" s="44" t="e">
        <f t="shared" si="52"/>
        <v>#VALUE!</v>
      </c>
      <c r="G1091" s="7" t="s">
        <v>3403</v>
      </c>
      <c r="H1091" s="42" t="e">
        <f t="shared" si="53"/>
        <v>#VALUE!</v>
      </c>
      <c r="I1091" s="7" t="s">
        <v>3403</v>
      </c>
      <c r="J1091" s="7"/>
      <c r="K1091" s="7" t="s">
        <v>3403</v>
      </c>
    </row>
    <row r="1092" spans="1:12" x14ac:dyDescent="0.25">
      <c r="A1092" s="3" t="s">
        <v>1373</v>
      </c>
      <c r="B1092" s="7">
        <v>168</v>
      </c>
      <c r="C1092" s="7">
        <v>168</v>
      </c>
      <c r="D1092" s="22">
        <f t="shared" si="51"/>
        <v>1</v>
      </c>
      <c r="E1092" s="7" t="s">
        <v>3403</v>
      </c>
      <c r="F1092" s="44" t="e">
        <f t="shared" si="52"/>
        <v>#VALUE!</v>
      </c>
      <c r="G1092" s="7" t="s">
        <v>3403</v>
      </c>
      <c r="H1092" s="42" t="e">
        <f t="shared" si="53"/>
        <v>#VALUE!</v>
      </c>
      <c r="I1092" s="7" t="s">
        <v>3403</v>
      </c>
      <c r="J1092" s="7"/>
      <c r="K1092" s="7" t="s">
        <v>3403</v>
      </c>
    </row>
    <row r="1093" spans="1:12" x14ac:dyDescent="0.25">
      <c r="A1093" s="3" t="s">
        <v>1374</v>
      </c>
      <c r="B1093" s="7">
        <v>34</v>
      </c>
      <c r="C1093" s="7">
        <v>34</v>
      </c>
      <c r="D1093" s="22">
        <f t="shared" si="51"/>
        <v>1</v>
      </c>
      <c r="E1093" s="7" t="s">
        <v>3403</v>
      </c>
      <c r="F1093" s="44" t="e">
        <f t="shared" si="52"/>
        <v>#VALUE!</v>
      </c>
      <c r="G1093" s="7" t="s">
        <v>3403</v>
      </c>
      <c r="H1093" s="42" t="e">
        <f t="shared" si="53"/>
        <v>#VALUE!</v>
      </c>
      <c r="I1093" s="7" t="s">
        <v>3403</v>
      </c>
      <c r="J1093" s="7"/>
      <c r="K1093" s="7" t="s">
        <v>3403</v>
      </c>
    </row>
    <row r="1094" spans="1:12" s="27" customFormat="1" x14ac:dyDescent="0.25">
      <c r="A1094" s="3" t="s">
        <v>1375</v>
      </c>
      <c r="B1094" s="7">
        <v>56</v>
      </c>
      <c r="C1094" s="7">
        <v>56</v>
      </c>
      <c r="D1094" s="22">
        <f t="shared" si="51"/>
        <v>1</v>
      </c>
      <c r="E1094" s="7" t="s">
        <v>3403</v>
      </c>
      <c r="F1094" s="44" t="e">
        <f t="shared" si="52"/>
        <v>#VALUE!</v>
      </c>
      <c r="G1094" s="7" t="s">
        <v>3403</v>
      </c>
      <c r="H1094" s="42" t="e">
        <f t="shared" si="53"/>
        <v>#VALUE!</v>
      </c>
      <c r="I1094" s="7" t="s">
        <v>3403</v>
      </c>
      <c r="J1094" s="7"/>
      <c r="K1094" s="7" t="s">
        <v>3403</v>
      </c>
      <c r="L1094"/>
    </row>
    <row r="1095" spans="1:12" x14ac:dyDescent="0.25">
      <c r="A1095" s="3" t="s">
        <v>1376</v>
      </c>
      <c r="B1095" s="7">
        <v>68</v>
      </c>
      <c r="C1095" s="7">
        <v>67</v>
      </c>
      <c r="D1095" s="22">
        <f t="shared" si="51"/>
        <v>0.98529411764705888</v>
      </c>
      <c r="E1095" s="7" t="s">
        <v>3403</v>
      </c>
      <c r="F1095" s="44" t="e">
        <f t="shared" si="52"/>
        <v>#VALUE!</v>
      </c>
      <c r="G1095" s="7" t="s">
        <v>3401</v>
      </c>
      <c r="H1095" s="42" t="e">
        <f t="shared" si="53"/>
        <v>#VALUE!</v>
      </c>
      <c r="I1095" s="7" t="s">
        <v>3403</v>
      </c>
      <c r="J1095" s="7"/>
      <c r="K1095" s="7" t="s">
        <v>3401</v>
      </c>
    </row>
    <row r="1096" spans="1:12" x14ac:dyDescent="0.25">
      <c r="A1096" s="3" t="s">
        <v>1377</v>
      </c>
      <c r="B1096" s="7">
        <v>58</v>
      </c>
      <c r="C1096" s="7">
        <v>58</v>
      </c>
      <c r="D1096" s="22">
        <f t="shared" si="51"/>
        <v>1</v>
      </c>
      <c r="E1096" s="7" t="s">
        <v>3403</v>
      </c>
      <c r="F1096" s="44" t="e">
        <f t="shared" si="52"/>
        <v>#VALUE!</v>
      </c>
      <c r="G1096" s="7" t="s">
        <v>3403</v>
      </c>
      <c r="H1096" s="42" t="e">
        <f t="shared" si="53"/>
        <v>#VALUE!</v>
      </c>
      <c r="I1096" s="7" t="s">
        <v>3403</v>
      </c>
      <c r="J1096" s="7"/>
      <c r="K1096" s="7" t="s">
        <v>3403</v>
      </c>
    </row>
    <row r="1097" spans="1:12" x14ac:dyDescent="0.25">
      <c r="A1097" s="3" t="s">
        <v>1378</v>
      </c>
      <c r="B1097" s="7">
        <v>1</v>
      </c>
      <c r="C1097" s="7" t="s">
        <v>3401</v>
      </c>
      <c r="D1097" s="22" t="e">
        <f t="shared" si="51"/>
        <v>#VALUE!</v>
      </c>
      <c r="E1097" s="7" t="s">
        <v>3401</v>
      </c>
      <c r="F1097" s="44" t="e">
        <f t="shared" si="52"/>
        <v>#VALUE!</v>
      </c>
      <c r="G1097" s="7" t="s">
        <v>3401</v>
      </c>
      <c r="H1097" s="42" t="e">
        <f t="shared" si="53"/>
        <v>#VALUE!</v>
      </c>
      <c r="I1097" s="7" t="s">
        <v>3401</v>
      </c>
      <c r="J1097" s="7"/>
      <c r="K1097" s="7" t="s">
        <v>3401</v>
      </c>
    </row>
    <row r="1098" spans="1:12" x14ac:dyDescent="0.25">
      <c r="A1098" s="3" t="s">
        <v>1379</v>
      </c>
      <c r="B1098" s="7">
        <v>163</v>
      </c>
      <c r="C1098" s="7">
        <v>163</v>
      </c>
      <c r="D1098" s="22">
        <f t="shared" si="51"/>
        <v>1</v>
      </c>
      <c r="E1098" s="7" t="s">
        <v>3403</v>
      </c>
      <c r="F1098" s="44" t="e">
        <f t="shared" si="52"/>
        <v>#VALUE!</v>
      </c>
      <c r="G1098" s="7" t="s">
        <v>3403</v>
      </c>
      <c r="H1098" s="42" t="e">
        <f t="shared" si="53"/>
        <v>#VALUE!</v>
      </c>
      <c r="I1098" s="7" t="s">
        <v>3403</v>
      </c>
      <c r="J1098" s="7"/>
      <c r="K1098" s="7" t="s">
        <v>3403</v>
      </c>
    </row>
    <row r="1099" spans="1:12" x14ac:dyDescent="0.25">
      <c r="A1099" s="3" t="s">
        <v>1382</v>
      </c>
      <c r="B1099" s="7">
        <v>35</v>
      </c>
      <c r="C1099" s="7">
        <v>33</v>
      </c>
      <c r="D1099" s="22">
        <f t="shared" si="51"/>
        <v>0.94285714285714284</v>
      </c>
      <c r="E1099" s="7" t="s">
        <v>3401</v>
      </c>
      <c r="F1099" s="44" t="e">
        <f t="shared" si="52"/>
        <v>#VALUE!</v>
      </c>
      <c r="G1099" s="7" t="s">
        <v>3401</v>
      </c>
      <c r="H1099" s="42" t="e">
        <f t="shared" si="53"/>
        <v>#VALUE!</v>
      </c>
      <c r="I1099" s="7" t="s">
        <v>3401</v>
      </c>
      <c r="J1099" s="7"/>
      <c r="K1099" s="7" t="s">
        <v>3401</v>
      </c>
    </row>
    <row r="1100" spans="1:12" x14ac:dyDescent="0.25">
      <c r="A1100" s="3" t="s">
        <v>1383</v>
      </c>
      <c r="B1100" s="7">
        <v>29</v>
      </c>
      <c r="C1100" s="7">
        <v>29</v>
      </c>
      <c r="D1100" s="22">
        <f t="shared" si="51"/>
        <v>1</v>
      </c>
      <c r="E1100" s="7" t="s">
        <v>3403</v>
      </c>
      <c r="F1100" s="44" t="e">
        <f t="shared" si="52"/>
        <v>#VALUE!</v>
      </c>
      <c r="G1100" s="7" t="s">
        <v>3403</v>
      </c>
      <c r="H1100" s="42" t="e">
        <f t="shared" si="53"/>
        <v>#VALUE!</v>
      </c>
      <c r="I1100" s="7" t="s">
        <v>3403</v>
      </c>
      <c r="J1100" s="7"/>
      <c r="K1100" s="7" t="s">
        <v>3403</v>
      </c>
    </row>
    <row r="1101" spans="1:12" x14ac:dyDescent="0.25">
      <c r="A1101" s="3" t="s">
        <v>1384</v>
      </c>
      <c r="B1101" s="7">
        <v>167</v>
      </c>
      <c r="C1101" s="7">
        <v>166</v>
      </c>
      <c r="D1101" s="22">
        <f t="shared" si="51"/>
        <v>0.99401197604790414</v>
      </c>
      <c r="E1101" s="7" t="s">
        <v>3403</v>
      </c>
      <c r="F1101" s="44" t="e">
        <f t="shared" si="52"/>
        <v>#VALUE!</v>
      </c>
      <c r="G1101" s="7" t="s">
        <v>3403</v>
      </c>
      <c r="H1101" s="42" t="e">
        <f t="shared" si="53"/>
        <v>#VALUE!</v>
      </c>
      <c r="I1101" s="7" t="s">
        <v>3401</v>
      </c>
      <c r="J1101" s="7"/>
      <c r="K1101" s="7" t="s">
        <v>3401</v>
      </c>
    </row>
    <row r="1102" spans="1:12" x14ac:dyDescent="0.25">
      <c r="A1102" s="3" t="s">
        <v>1385</v>
      </c>
      <c r="B1102" s="7">
        <v>217</v>
      </c>
      <c r="C1102" s="7">
        <v>216</v>
      </c>
      <c r="D1102" s="22">
        <f t="shared" si="51"/>
        <v>0.99539170506912444</v>
      </c>
      <c r="E1102" s="7" t="s">
        <v>3403</v>
      </c>
      <c r="F1102" s="44" t="e">
        <f t="shared" si="52"/>
        <v>#VALUE!</v>
      </c>
      <c r="G1102" s="7" t="s">
        <v>3401</v>
      </c>
      <c r="H1102" s="42" t="e">
        <f t="shared" si="53"/>
        <v>#VALUE!</v>
      </c>
      <c r="I1102" s="7" t="s">
        <v>3403</v>
      </c>
      <c r="J1102" s="7"/>
      <c r="K1102" s="7" t="s">
        <v>3401</v>
      </c>
    </row>
    <row r="1103" spans="1:12" s="27" customFormat="1" x14ac:dyDescent="0.25">
      <c r="A1103" s="3" t="s">
        <v>1388</v>
      </c>
      <c r="B1103" s="7">
        <v>1060</v>
      </c>
      <c r="C1103" s="18">
        <v>1057</v>
      </c>
      <c r="D1103" s="22">
        <f t="shared" si="51"/>
        <v>0.99716981132075466</v>
      </c>
      <c r="E1103" s="7" t="s">
        <v>3403</v>
      </c>
      <c r="F1103" s="44" t="e">
        <f t="shared" si="52"/>
        <v>#VALUE!</v>
      </c>
      <c r="G1103" s="7" t="s">
        <v>3403</v>
      </c>
      <c r="H1103" s="42" t="e">
        <f t="shared" si="53"/>
        <v>#VALUE!</v>
      </c>
      <c r="I1103" s="7">
        <v>3</v>
      </c>
      <c r="J1103" s="7"/>
      <c r="K1103" s="7" t="s">
        <v>3403</v>
      </c>
      <c r="L1103"/>
    </row>
    <row r="1104" spans="1:12" x14ac:dyDescent="0.25">
      <c r="A1104" s="3" t="s">
        <v>1389</v>
      </c>
      <c r="B1104" s="7">
        <v>1</v>
      </c>
      <c r="C1104" s="18" t="s">
        <v>3401</v>
      </c>
      <c r="D1104" s="22" t="e">
        <f t="shared" si="51"/>
        <v>#VALUE!</v>
      </c>
      <c r="E1104" s="7" t="s">
        <v>3401</v>
      </c>
      <c r="F1104" s="44" t="e">
        <f t="shared" si="52"/>
        <v>#VALUE!</v>
      </c>
      <c r="G1104" s="7" t="s">
        <v>3401</v>
      </c>
      <c r="H1104" s="42" t="e">
        <f t="shared" si="53"/>
        <v>#VALUE!</v>
      </c>
      <c r="I1104" s="7" t="s">
        <v>3401</v>
      </c>
      <c r="J1104" s="7"/>
      <c r="K1104" s="7" t="s">
        <v>3401</v>
      </c>
    </row>
    <row r="1105" spans="1:11" x14ac:dyDescent="0.25">
      <c r="A1105" s="3" t="s">
        <v>1390</v>
      </c>
      <c r="B1105" s="7">
        <v>1283</v>
      </c>
      <c r="C1105" s="18">
        <v>1272</v>
      </c>
      <c r="D1105" s="22">
        <f t="shared" si="51"/>
        <v>0.99142634450506628</v>
      </c>
      <c r="E1105" s="7" t="s">
        <v>3403</v>
      </c>
      <c r="F1105" s="44" t="e">
        <f t="shared" si="52"/>
        <v>#VALUE!</v>
      </c>
      <c r="G1105" s="7" t="s">
        <v>3401</v>
      </c>
      <c r="H1105" s="42" t="e">
        <f t="shared" si="53"/>
        <v>#VALUE!</v>
      </c>
      <c r="I1105" s="7" t="s">
        <v>3401</v>
      </c>
      <c r="J1105" s="7"/>
      <c r="K1105" s="7" t="s">
        <v>3401</v>
      </c>
    </row>
    <row r="1106" spans="1:11" x14ac:dyDescent="0.25">
      <c r="A1106" s="3" t="s">
        <v>1391</v>
      </c>
      <c r="B1106" s="7">
        <v>1253</v>
      </c>
      <c r="C1106" s="18">
        <v>1251</v>
      </c>
      <c r="D1106" s="22">
        <f t="shared" si="51"/>
        <v>0.99840383080606543</v>
      </c>
      <c r="E1106" s="7" t="s">
        <v>3403</v>
      </c>
      <c r="F1106" s="44" t="e">
        <f t="shared" si="52"/>
        <v>#VALUE!</v>
      </c>
      <c r="G1106" s="7" t="s">
        <v>3401</v>
      </c>
      <c r="H1106" s="42" t="e">
        <f t="shared" si="53"/>
        <v>#VALUE!</v>
      </c>
      <c r="I1106" s="7" t="s">
        <v>3401</v>
      </c>
      <c r="J1106" s="7"/>
      <c r="K1106" s="7" t="s">
        <v>3401</v>
      </c>
    </row>
    <row r="1107" spans="1:11" x14ac:dyDescent="0.25">
      <c r="A1107" s="3" t="s">
        <v>1393</v>
      </c>
      <c r="B1107" s="7">
        <v>1</v>
      </c>
      <c r="C1107" s="7" t="s">
        <v>3401</v>
      </c>
      <c r="D1107" s="22" t="e">
        <f t="shared" si="51"/>
        <v>#VALUE!</v>
      </c>
      <c r="E1107" s="7" t="s">
        <v>3401</v>
      </c>
      <c r="F1107" s="44" t="e">
        <f t="shared" si="52"/>
        <v>#VALUE!</v>
      </c>
      <c r="G1107" s="7" t="s">
        <v>3401</v>
      </c>
      <c r="H1107" s="42" t="e">
        <f t="shared" si="53"/>
        <v>#VALUE!</v>
      </c>
      <c r="I1107" s="7" t="s">
        <v>3401</v>
      </c>
      <c r="J1107" s="7"/>
      <c r="K1107" s="7" t="s">
        <v>3401</v>
      </c>
    </row>
    <row r="1108" spans="1:11" x14ac:dyDescent="0.25">
      <c r="A1108" s="3" t="s">
        <v>1394</v>
      </c>
      <c r="B1108" s="7">
        <v>17</v>
      </c>
      <c r="C1108" s="7">
        <v>17</v>
      </c>
      <c r="D1108" s="22">
        <f t="shared" si="51"/>
        <v>1</v>
      </c>
      <c r="E1108" s="7" t="s">
        <v>3403</v>
      </c>
      <c r="F1108" s="44" t="e">
        <f t="shared" si="52"/>
        <v>#VALUE!</v>
      </c>
      <c r="G1108" s="7" t="s">
        <v>3403</v>
      </c>
      <c r="H1108" s="42" t="e">
        <f t="shared" si="53"/>
        <v>#VALUE!</v>
      </c>
      <c r="I1108" s="7" t="s">
        <v>3403</v>
      </c>
      <c r="J1108" s="7"/>
      <c r="K1108" s="7" t="s">
        <v>3403</v>
      </c>
    </row>
    <row r="1109" spans="1:11" x14ac:dyDescent="0.25">
      <c r="A1109" s="3" t="s">
        <v>1395</v>
      </c>
      <c r="B1109" s="7">
        <v>49</v>
      </c>
      <c r="C1109" s="7">
        <v>49</v>
      </c>
      <c r="D1109" s="22">
        <f t="shared" si="51"/>
        <v>1</v>
      </c>
      <c r="E1109" s="7" t="s">
        <v>3403</v>
      </c>
      <c r="F1109" s="44" t="e">
        <f t="shared" si="52"/>
        <v>#VALUE!</v>
      </c>
      <c r="G1109" s="7" t="s">
        <v>3403</v>
      </c>
      <c r="H1109" s="42" t="e">
        <f t="shared" si="53"/>
        <v>#VALUE!</v>
      </c>
      <c r="I1109" s="7" t="s">
        <v>3403</v>
      </c>
      <c r="J1109" s="7"/>
      <c r="K1109" s="7" t="s">
        <v>3403</v>
      </c>
    </row>
    <row r="1110" spans="1:11" x14ac:dyDescent="0.25">
      <c r="A1110" s="3" t="s">
        <v>1396</v>
      </c>
      <c r="B1110" s="7">
        <v>24</v>
      </c>
      <c r="C1110" s="7">
        <v>24</v>
      </c>
      <c r="D1110" s="22">
        <f t="shared" si="51"/>
        <v>1</v>
      </c>
      <c r="E1110" s="7" t="s">
        <v>3403</v>
      </c>
      <c r="F1110" s="44" t="e">
        <f t="shared" si="52"/>
        <v>#VALUE!</v>
      </c>
      <c r="G1110" s="7" t="s">
        <v>3403</v>
      </c>
      <c r="H1110" s="42" t="e">
        <f t="shared" si="53"/>
        <v>#VALUE!</v>
      </c>
      <c r="I1110" s="7" t="s">
        <v>3403</v>
      </c>
      <c r="J1110" s="7"/>
      <c r="K1110" s="7" t="s">
        <v>3403</v>
      </c>
    </row>
    <row r="1111" spans="1:11" x14ac:dyDescent="0.25">
      <c r="A1111" s="3" t="s">
        <v>1397</v>
      </c>
      <c r="B1111" s="7">
        <v>4</v>
      </c>
      <c r="C1111" s="7" t="s">
        <v>3401</v>
      </c>
      <c r="D1111" s="22" t="e">
        <f t="shared" si="51"/>
        <v>#VALUE!</v>
      </c>
      <c r="E1111" s="7" t="s">
        <v>3401</v>
      </c>
      <c r="F1111" s="44" t="e">
        <f t="shared" si="52"/>
        <v>#VALUE!</v>
      </c>
      <c r="G1111" s="7" t="s">
        <v>3401</v>
      </c>
      <c r="H1111" s="42" t="e">
        <f t="shared" si="53"/>
        <v>#VALUE!</v>
      </c>
      <c r="I1111" s="7" t="s">
        <v>3401</v>
      </c>
      <c r="J1111" s="7"/>
      <c r="K1111" s="7" t="s">
        <v>3401</v>
      </c>
    </row>
    <row r="1112" spans="1:11" x14ac:dyDescent="0.25">
      <c r="A1112" s="3" t="s">
        <v>3952</v>
      </c>
      <c r="B1112" s="7">
        <v>28</v>
      </c>
      <c r="C1112" s="7">
        <v>27</v>
      </c>
      <c r="D1112" s="22">
        <f t="shared" si="51"/>
        <v>0.9642857142857143</v>
      </c>
      <c r="E1112" s="7" t="s">
        <v>3403</v>
      </c>
      <c r="F1112" s="44" t="e">
        <f t="shared" si="52"/>
        <v>#VALUE!</v>
      </c>
      <c r="G1112" s="7" t="s">
        <v>3401</v>
      </c>
      <c r="H1112" s="42" t="e">
        <f t="shared" si="53"/>
        <v>#VALUE!</v>
      </c>
      <c r="I1112" s="7" t="s">
        <v>3403</v>
      </c>
      <c r="J1112" s="7"/>
      <c r="K1112" s="7" t="s">
        <v>3401</v>
      </c>
    </row>
    <row r="1113" spans="1:11" x14ac:dyDescent="0.25">
      <c r="A1113" s="3" t="s">
        <v>1398</v>
      </c>
      <c r="B1113" s="7">
        <v>21</v>
      </c>
      <c r="C1113" s="7">
        <v>21</v>
      </c>
      <c r="D1113" s="22">
        <f t="shared" si="51"/>
        <v>1</v>
      </c>
      <c r="E1113" s="7" t="s">
        <v>3403</v>
      </c>
      <c r="F1113" s="44" t="e">
        <f t="shared" si="52"/>
        <v>#VALUE!</v>
      </c>
      <c r="G1113" s="7" t="s">
        <v>3403</v>
      </c>
      <c r="H1113" s="42" t="e">
        <f t="shared" si="53"/>
        <v>#VALUE!</v>
      </c>
      <c r="I1113" s="7" t="s">
        <v>3403</v>
      </c>
      <c r="J1113" s="7"/>
      <c r="K1113" s="7" t="s">
        <v>3403</v>
      </c>
    </row>
    <row r="1114" spans="1:11" x14ac:dyDescent="0.25">
      <c r="A1114" s="3" t="s">
        <v>1399</v>
      </c>
      <c r="B1114" s="7">
        <v>20</v>
      </c>
      <c r="C1114" s="7">
        <v>19</v>
      </c>
      <c r="D1114" s="22">
        <f t="shared" si="51"/>
        <v>0.95</v>
      </c>
      <c r="E1114" s="7" t="s">
        <v>3403</v>
      </c>
      <c r="F1114" s="44" t="e">
        <f t="shared" si="52"/>
        <v>#VALUE!</v>
      </c>
      <c r="G1114" s="7" t="s">
        <v>3403</v>
      </c>
      <c r="H1114" s="42" t="e">
        <f t="shared" si="53"/>
        <v>#VALUE!</v>
      </c>
      <c r="I1114" s="7" t="s">
        <v>3401</v>
      </c>
      <c r="J1114" s="7"/>
      <c r="K1114" s="7" t="s">
        <v>3401</v>
      </c>
    </row>
    <row r="1115" spans="1:11" x14ac:dyDescent="0.25">
      <c r="A1115" s="3" t="s">
        <v>1400</v>
      </c>
      <c r="B1115" s="7">
        <v>6</v>
      </c>
      <c r="C1115" s="7">
        <v>6</v>
      </c>
      <c r="D1115" s="22">
        <f t="shared" si="51"/>
        <v>1</v>
      </c>
      <c r="E1115" s="7" t="s">
        <v>3403</v>
      </c>
      <c r="F1115" s="44" t="e">
        <f t="shared" si="52"/>
        <v>#VALUE!</v>
      </c>
      <c r="G1115" s="7" t="s">
        <v>3403</v>
      </c>
      <c r="H1115" s="42" t="e">
        <f t="shared" si="53"/>
        <v>#VALUE!</v>
      </c>
      <c r="I1115" s="7" t="s">
        <v>3403</v>
      </c>
      <c r="J1115" s="7"/>
      <c r="K1115" s="7" t="s">
        <v>3403</v>
      </c>
    </row>
    <row r="1116" spans="1:11" x14ac:dyDescent="0.25">
      <c r="A1116" s="3" t="s">
        <v>1401</v>
      </c>
      <c r="B1116" s="7">
        <v>36</v>
      </c>
      <c r="C1116" s="7">
        <v>36</v>
      </c>
      <c r="D1116" s="22">
        <f t="shared" si="51"/>
        <v>1</v>
      </c>
      <c r="E1116" s="7" t="s">
        <v>3403</v>
      </c>
      <c r="F1116" s="44" t="e">
        <f t="shared" si="52"/>
        <v>#VALUE!</v>
      </c>
      <c r="G1116" s="7" t="s">
        <v>3403</v>
      </c>
      <c r="H1116" s="42" t="e">
        <f t="shared" si="53"/>
        <v>#VALUE!</v>
      </c>
      <c r="I1116" s="7" t="s">
        <v>3403</v>
      </c>
      <c r="J1116" s="7"/>
      <c r="K1116" s="7" t="s">
        <v>3403</v>
      </c>
    </row>
    <row r="1117" spans="1:11" x14ac:dyDescent="0.25">
      <c r="A1117" s="3" t="s">
        <v>1402</v>
      </c>
      <c r="B1117" s="7">
        <v>16</v>
      </c>
      <c r="C1117" s="7">
        <v>16</v>
      </c>
      <c r="D1117" s="22">
        <f t="shared" si="51"/>
        <v>1</v>
      </c>
      <c r="E1117" s="7" t="s">
        <v>3403</v>
      </c>
      <c r="F1117" s="44" t="e">
        <f t="shared" si="52"/>
        <v>#VALUE!</v>
      </c>
      <c r="G1117" s="7" t="s">
        <v>3403</v>
      </c>
      <c r="H1117" s="42" t="e">
        <f t="shared" si="53"/>
        <v>#VALUE!</v>
      </c>
      <c r="I1117" s="7" t="s">
        <v>3403</v>
      </c>
      <c r="J1117" s="7"/>
      <c r="K1117" s="7" t="s">
        <v>3403</v>
      </c>
    </row>
    <row r="1118" spans="1:11" x14ac:dyDescent="0.25">
      <c r="A1118" s="3" t="s">
        <v>4418</v>
      </c>
      <c r="B1118" s="7">
        <v>21</v>
      </c>
      <c r="C1118" s="7">
        <v>21</v>
      </c>
      <c r="D1118" s="22">
        <f t="shared" si="51"/>
        <v>1</v>
      </c>
      <c r="E1118" s="7" t="s">
        <v>3403</v>
      </c>
      <c r="F1118" s="44" t="e">
        <f t="shared" si="52"/>
        <v>#VALUE!</v>
      </c>
      <c r="G1118" s="7" t="s">
        <v>3403</v>
      </c>
      <c r="H1118" s="42" t="e">
        <f t="shared" si="53"/>
        <v>#VALUE!</v>
      </c>
      <c r="I1118" s="7" t="s">
        <v>3403</v>
      </c>
      <c r="J1118" s="7"/>
      <c r="K1118" s="7" t="s">
        <v>3403</v>
      </c>
    </row>
    <row r="1119" spans="1:11" x14ac:dyDescent="0.25">
      <c r="A1119" s="3" t="s">
        <v>1403</v>
      </c>
      <c r="B1119" s="7">
        <v>11</v>
      </c>
      <c r="C1119" s="7">
        <v>11</v>
      </c>
      <c r="D1119" s="22">
        <f t="shared" si="51"/>
        <v>1</v>
      </c>
      <c r="E1119" s="7" t="s">
        <v>3403</v>
      </c>
      <c r="F1119" s="44" t="e">
        <f t="shared" si="52"/>
        <v>#VALUE!</v>
      </c>
      <c r="G1119" s="7" t="s">
        <v>3403</v>
      </c>
      <c r="H1119" s="42" t="e">
        <f t="shared" si="53"/>
        <v>#VALUE!</v>
      </c>
      <c r="I1119" s="7" t="s">
        <v>3403</v>
      </c>
      <c r="J1119" s="7"/>
      <c r="K1119" s="7" t="s">
        <v>3403</v>
      </c>
    </row>
    <row r="1120" spans="1:11" x14ac:dyDescent="0.25">
      <c r="A1120" s="3" t="s">
        <v>1404</v>
      </c>
      <c r="B1120" s="7">
        <v>2</v>
      </c>
      <c r="C1120" s="7" t="s">
        <v>3401</v>
      </c>
      <c r="D1120" s="22" t="e">
        <f t="shared" si="51"/>
        <v>#VALUE!</v>
      </c>
      <c r="E1120" s="7" t="s">
        <v>3401</v>
      </c>
      <c r="F1120" s="44" t="e">
        <f t="shared" si="52"/>
        <v>#VALUE!</v>
      </c>
      <c r="G1120" s="7" t="s">
        <v>3401</v>
      </c>
      <c r="H1120" s="42" t="e">
        <f t="shared" si="53"/>
        <v>#VALUE!</v>
      </c>
      <c r="I1120" s="7" t="s">
        <v>3401</v>
      </c>
      <c r="J1120" s="7"/>
      <c r="K1120" s="7" t="s">
        <v>3401</v>
      </c>
    </row>
    <row r="1121" spans="1:12" x14ac:dyDescent="0.25">
      <c r="A1121" s="3" t="s">
        <v>1405</v>
      </c>
      <c r="B1121" s="7">
        <v>46</v>
      </c>
      <c r="C1121" s="7">
        <v>45</v>
      </c>
      <c r="D1121" s="22">
        <f t="shared" si="51"/>
        <v>0.97826086956521741</v>
      </c>
      <c r="E1121" s="7" t="s">
        <v>3403</v>
      </c>
      <c r="F1121" s="44" t="e">
        <f t="shared" si="52"/>
        <v>#VALUE!</v>
      </c>
      <c r="G1121" s="7" t="s">
        <v>3401</v>
      </c>
      <c r="H1121" s="42" t="e">
        <f t="shared" si="53"/>
        <v>#VALUE!</v>
      </c>
      <c r="I1121" s="7" t="s">
        <v>3403</v>
      </c>
      <c r="J1121" s="7"/>
      <c r="K1121" s="7" t="s">
        <v>3401</v>
      </c>
    </row>
    <row r="1122" spans="1:12" x14ac:dyDescent="0.25">
      <c r="A1122" s="3" t="s">
        <v>3636</v>
      </c>
      <c r="B1122" s="7">
        <v>28</v>
      </c>
      <c r="C1122" s="7">
        <v>28</v>
      </c>
      <c r="D1122" s="22">
        <f t="shared" si="51"/>
        <v>1</v>
      </c>
      <c r="E1122" s="7" t="s">
        <v>3403</v>
      </c>
      <c r="F1122" s="44" t="e">
        <f t="shared" si="52"/>
        <v>#VALUE!</v>
      </c>
      <c r="G1122" s="7" t="s">
        <v>3403</v>
      </c>
      <c r="H1122" s="42" t="e">
        <f t="shared" si="53"/>
        <v>#VALUE!</v>
      </c>
      <c r="I1122" s="7" t="s">
        <v>3403</v>
      </c>
      <c r="J1122" s="7"/>
      <c r="K1122" s="7" t="s">
        <v>3403</v>
      </c>
    </row>
    <row r="1123" spans="1:12" x14ac:dyDescent="0.25">
      <c r="A1123" s="3" t="s">
        <v>1407</v>
      </c>
      <c r="B1123" s="7">
        <v>13</v>
      </c>
      <c r="C1123" s="7">
        <v>13</v>
      </c>
      <c r="D1123" s="22">
        <f t="shared" si="51"/>
        <v>1</v>
      </c>
      <c r="E1123" s="7" t="s">
        <v>3403</v>
      </c>
      <c r="F1123" s="44" t="e">
        <f t="shared" si="52"/>
        <v>#VALUE!</v>
      </c>
      <c r="G1123" s="7" t="s">
        <v>3403</v>
      </c>
      <c r="H1123" s="42" t="e">
        <f t="shared" si="53"/>
        <v>#VALUE!</v>
      </c>
      <c r="I1123" s="7" t="s">
        <v>3403</v>
      </c>
      <c r="J1123" s="7"/>
      <c r="K1123" s="7" t="s">
        <v>3403</v>
      </c>
    </row>
    <row r="1124" spans="1:12" x14ac:dyDescent="0.25">
      <c r="A1124" s="3" t="s">
        <v>1408</v>
      </c>
      <c r="B1124" s="7">
        <v>12</v>
      </c>
      <c r="C1124" s="7">
        <v>12</v>
      </c>
      <c r="D1124" s="22">
        <f t="shared" si="51"/>
        <v>1</v>
      </c>
      <c r="E1124" s="7" t="s">
        <v>3403</v>
      </c>
      <c r="F1124" s="44" t="e">
        <f t="shared" si="52"/>
        <v>#VALUE!</v>
      </c>
      <c r="G1124" s="7" t="s">
        <v>3403</v>
      </c>
      <c r="H1124" s="42" t="e">
        <f t="shared" si="53"/>
        <v>#VALUE!</v>
      </c>
      <c r="I1124" s="7" t="s">
        <v>3403</v>
      </c>
      <c r="J1124" s="7"/>
      <c r="K1124" s="7" t="s">
        <v>3403</v>
      </c>
    </row>
    <row r="1125" spans="1:12" x14ac:dyDescent="0.25">
      <c r="A1125" s="19"/>
      <c r="B1125" s="8"/>
      <c r="C1125" s="8"/>
      <c r="D1125" s="22" t="e">
        <f t="shared" si="51"/>
        <v>#DIV/0!</v>
      </c>
      <c r="E1125" s="8"/>
      <c r="F1125" s="44" t="e">
        <f t="shared" si="52"/>
        <v>#DIV/0!</v>
      </c>
      <c r="G1125" s="8"/>
      <c r="H1125" s="42" t="e">
        <f t="shared" si="53"/>
        <v>#DIV/0!</v>
      </c>
      <c r="I1125" s="8"/>
      <c r="J1125" s="8"/>
      <c r="K1125" s="8"/>
    </row>
    <row r="1126" spans="1:12" x14ac:dyDescent="0.25">
      <c r="A1126" s="3" t="s">
        <v>4109</v>
      </c>
      <c r="B1126" s="7">
        <v>168</v>
      </c>
      <c r="C1126" s="7">
        <v>167</v>
      </c>
      <c r="D1126" s="22">
        <f t="shared" si="51"/>
        <v>0.99404761904761907</v>
      </c>
      <c r="E1126" s="7" t="s">
        <v>3401</v>
      </c>
      <c r="F1126" s="44" t="e">
        <f t="shared" si="52"/>
        <v>#VALUE!</v>
      </c>
      <c r="G1126" s="7" t="s">
        <v>3401</v>
      </c>
      <c r="H1126" s="42" t="e">
        <f t="shared" si="53"/>
        <v>#VALUE!</v>
      </c>
      <c r="I1126" s="7" t="s">
        <v>3401</v>
      </c>
      <c r="J1126" s="7"/>
      <c r="K1126" s="7" t="s">
        <v>3401</v>
      </c>
    </row>
    <row r="1127" spans="1:12" s="27" customFormat="1" x14ac:dyDescent="0.25">
      <c r="A1127" s="3" t="s">
        <v>1412</v>
      </c>
      <c r="B1127" s="7">
        <v>86</v>
      </c>
      <c r="C1127" s="7">
        <v>85</v>
      </c>
      <c r="D1127" s="22">
        <f t="shared" si="51"/>
        <v>0.98837209302325579</v>
      </c>
      <c r="E1127" s="7" t="s">
        <v>3401</v>
      </c>
      <c r="F1127" s="44" t="e">
        <f t="shared" si="52"/>
        <v>#VALUE!</v>
      </c>
      <c r="G1127" s="7" t="s">
        <v>3401</v>
      </c>
      <c r="H1127" s="42" t="e">
        <f t="shared" si="53"/>
        <v>#VALUE!</v>
      </c>
      <c r="I1127" s="7" t="s">
        <v>3403</v>
      </c>
      <c r="J1127" s="7"/>
      <c r="K1127" s="7" t="s">
        <v>3401</v>
      </c>
      <c r="L1127"/>
    </row>
    <row r="1128" spans="1:12" x14ac:dyDescent="0.25">
      <c r="A1128" s="3" t="s">
        <v>1413</v>
      </c>
      <c r="B1128" s="7">
        <v>65</v>
      </c>
      <c r="C1128" s="7">
        <v>65</v>
      </c>
      <c r="D1128" s="22">
        <f t="shared" si="51"/>
        <v>1</v>
      </c>
      <c r="E1128" s="7" t="s">
        <v>3403</v>
      </c>
      <c r="F1128" s="44" t="e">
        <f t="shared" si="52"/>
        <v>#VALUE!</v>
      </c>
      <c r="G1128" s="7" t="s">
        <v>3403</v>
      </c>
      <c r="H1128" s="42" t="e">
        <f t="shared" si="53"/>
        <v>#VALUE!</v>
      </c>
      <c r="I1128" s="7" t="s">
        <v>3403</v>
      </c>
      <c r="J1128" s="7"/>
      <c r="K1128" s="7" t="s">
        <v>3403</v>
      </c>
    </row>
    <row r="1129" spans="1:12" x14ac:dyDescent="0.25">
      <c r="A1129" s="3" t="s">
        <v>1418</v>
      </c>
      <c r="B1129" s="7">
        <v>118</v>
      </c>
      <c r="C1129" s="7">
        <v>116</v>
      </c>
      <c r="D1129" s="22">
        <f t="shared" si="51"/>
        <v>0.98305084745762716</v>
      </c>
      <c r="E1129" s="7" t="s">
        <v>3403</v>
      </c>
      <c r="F1129" s="44" t="e">
        <f t="shared" si="52"/>
        <v>#VALUE!</v>
      </c>
      <c r="G1129" s="7" t="s">
        <v>3403</v>
      </c>
      <c r="H1129" s="42" t="e">
        <f t="shared" si="53"/>
        <v>#VALUE!</v>
      </c>
      <c r="I1129" s="7" t="s">
        <v>3401</v>
      </c>
      <c r="J1129" s="7"/>
      <c r="K1129" s="7" t="s">
        <v>3401</v>
      </c>
    </row>
    <row r="1130" spans="1:12" x14ac:dyDescent="0.25">
      <c r="A1130" s="3" t="s">
        <v>3663</v>
      </c>
      <c r="B1130" s="7">
        <v>144</v>
      </c>
      <c r="C1130" s="7">
        <v>143</v>
      </c>
      <c r="D1130" s="22">
        <f t="shared" si="51"/>
        <v>0.99305555555555558</v>
      </c>
      <c r="E1130" s="7" t="s">
        <v>3401</v>
      </c>
      <c r="F1130" s="44" t="e">
        <f t="shared" si="52"/>
        <v>#VALUE!</v>
      </c>
      <c r="G1130" s="7" t="s">
        <v>3403</v>
      </c>
      <c r="H1130" s="42" t="e">
        <f t="shared" si="53"/>
        <v>#VALUE!</v>
      </c>
      <c r="I1130" s="7" t="s">
        <v>3403</v>
      </c>
      <c r="J1130" s="7"/>
      <c r="K1130" s="7" t="s">
        <v>3401</v>
      </c>
    </row>
    <row r="1131" spans="1:12" x14ac:dyDescent="0.25">
      <c r="A1131" s="3" t="s">
        <v>3623</v>
      </c>
      <c r="B1131" s="7">
        <v>169</v>
      </c>
      <c r="C1131" s="7">
        <v>169</v>
      </c>
      <c r="D1131" s="22">
        <f t="shared" si="51"/>
        <v>1</v>
      </c>
      <c r="E1131" s="7" t="s">
        <v>3403</v>
      </c>
      <c r="F1131" s="44" t="e">
        <f t="shared" si="52"/>
        <v>#VALUE!</v>
      </c>
      <c r="G1131" s="7" t="s">
        <v>3403</v>
      </c>
      <c r="H1131" s="42" t="e">
        <f t="shared" si="53"/>
        <v>#VALUE!</v>
      </c>
      <c r="I1131" s="7" t="s">
        <v>3403</v>
      </c>
      <c r="J1131" s="7"/>
      <c r="K1131" s="7" t="s">
        <v>3403</v>
      </c>
    </row>
    <row r="1132" spans="1:12" x14ac:dyDescent="0.25">
      <c r="A1132" s="3" t="s">
        <v>1424</v>
      </c>
      <c r="B1132" s="7">
        <v>236</v>
      </c>
      <c r="C1132" s="7">
        <v>236</v>
      </c>
      <c r="D1132" s="22">
        <f t="shared" si="51"/>
        <v>1</v>
      </c>
      <c r="E1132" s="7" t="s">
        <v>3403</v>
      </c>
      <c r="F1132" s="44" t="e">
        <f t="shared" si="52"/>
        <v>#VALUE!</v>
      </c>
      <c r="G1132" s="7" t="s">
        <v>3403</v>
      </c>
      <c r="H1132" s="42" t="e">
        <f t="shared" si="53"/>
        <v>#VALUE!</v>
      </c>
      <c r="I1132" s="7" t="s">
        <v>3403</v>
      </c>
      <c r="J1132" s="7"/>
      <c r="K1132" s="7" t="s">
        <v>3403</v>
      </c>
    </row>
    <row r="1133" spans="1:12" x14ac:dyDescent="0.25">
      <c r="A1133" s="3" t="s">
        <v>1425</v>
      </c>
      <c r="B1133" s="7">
        <v>156</v>
      </c>
      <c r="C1133" s="7">
        <v>155</v>
      </c>
      <c r="D1133" s="22">
        <f t="shared" si="51"/>
        <v>0.99358974358974361</v>
      </c>
      <c r="E1133" s="7" t="s">
        <v>3403</v>
      </c>
      <c r="F1133" s="44" t="e">
        <f t="shared" si="52"/>
        <v>#VALUE!</v>
      </c>
      <c r="G1133" s="7" t="s">
        <v>3403</v>
      </c>
      <c r="H1133" s="42" t="e">
        <f t="shared" si="53"/>
        <v>#VALUE!</v>
      </c>
      <c r="I1133" s="7" t="s">
        <v>3401</v>
      </c>
      <c r="J1133" s="7"/>
      <c r="K1133" s="7" t="s">
        <v>3401</v>
      </c>
    </row>
    <row r="1134" spans="1:12" x14ac:dyDescent="0.25">
      <c r="A1134" s="3" t="s">
        <v>1426</v>
      </c>
      <c r="B1134" s="7">
        <v>199</v>
      </c>
      <c r="C1134" s="7">
        <v>199</v>
      </c>
      <c r="D1134" s="22">
        <f t="shared" si="51"/>
        <v>1</v>
      </c>
      <c r="E1134" s="7" t="s">
        <v>3403</v>
      </c>
      <c r="F1134" s="44" t="e">
        <f t="shared" si="52"/>
        <v>#VALUE!</v>
      </c>
      <c r="G1134" s="7" t="s">
        <v>3403</v>
      </c>
      <c r="H1134" s="42" t="e">
        <f t="shared" si="53"/>
        <v>#VALUE!</v>
      </c>
      <c r="I1134" s="7" t="s">
        <v>3403</v>
      </c>
      <c r="J1134" s="7"/>
      <c r="K1134" s="7" t="s">
        <v>3403</v>
      </c>
    </row>
    <row r="1135" spans="1:12" x14ac:dyDescent="0.25">
      <c r="A1135" s="3" t="s">
        <v>1428</v>
      </c>
      <c r="B1135" s="7">
        <v>296</v>
      </c>
      <c r="C1135" s="7">
        <v>279</v>
      </c>
      <c r="D1135" s="22">
        <f t="shared" si="51"/>
        <v>0.94256756756756754</v>
      </c>
      <c r="E1135" s="7" t="s">
        <v>3401</v>
      </c>
      <c r="F1135" s="44" t="e">
        <f t="shared" si="52"/>
        <v>#VALUE!</v>
      </c>
      <c r="G1135" s="7" t="s">
        <v>3403</v>
      </c>
      <c r="H1135" s="42" t="e">
        <f t="shared" si="53"/>
        <v>#VALUE!</v>
      </c>
      <c r="I1135" s="7" t="s">
        <v>3401</v>
      </c>
      <c r="J1135" s="7"/>
      <c r="K1135" s="7">
        <v>16</v>
      </c>
    </row>
    <row r="1136" spans="1:12" x14ac:dyDescent="0.25">
      <c r="A1136" s="3" t="s">
        <v>3432</v>
      </c>
      <c r="B1136" s="7">
        <v>40</v>
      </c>
      <c r="C1136" s="7">
        <v>38</v>
      </c>
      <c r="D1136" s="22">
        <f t="shared" si="51"/>
        <v>0.95</v>
      </c>
      <c r="E1136" s="7" t="s">
        <v>3401</v>
      </c>
      <c r="F1136" s="44" t="e">
        <f t="shared" si="52"/>
        <v>#VALUE!</v>
      </c>
      <c r="G1136" s="7" t="s">
        <v>3403</v>
      </c>
      <c r="H1136" s="42" t="e">
        <f t="shared" si="53"/>
        <v>#VALUE!</v>
      </c>
      <c r="I1136" s="7" t="s">
        <v>3403</v>
      </c>
      <c r="J1136" s="7"/>
      <c r="K1136" s="7" t="s">
        <v>3401</v>
      </c>
    </row>
    <row r="1137" spans="1:12" s="27" customFormat="1" x14ac:dyDescent="0.25">
      <c r="A1137" s="3" t="s">
        <v>1429</v>
      </c>
      <c r="B1137" s="7">
        <v>41</v>
      </c>
      <c r="C1137" s="7">
        <v>40</v>
      </c>
      <c r="D1137" s="22">
        <f t="shared" si="51"/>
        <v>0.97560975609756095</v>
      </c>
      <c r="E1137" s="7" t="s">
        <v>3401</v>
      </c>
      <c r="F1137" s="44" t="e">
        <f t="shared" si="52"/>
        <v>#VALUE!</v>
      </c>
      <c r="G1137" s="7" t="s">
        <v>3403</v>
      </c>
      <c r="H1137" s="42" t="e">
        <f t="shared" si="53"/>
        <v>#VALUE!</v>
      </c>
      <c r="I1137" s="7" t="s">
        <v>3403</v>
      </c>
      <c r="J1137" s="7"/>
      <c r="K1137" s="7" t="s">
        <v>3401</v>
      </c>
      <c r="L1137"/>
    </row>
    <row r="1138" spans="1:12" x14ac:dyDescent="0.25">
      <c r="A1138" s="3" t="s">
        <v>1430</v>
      </c>
      <c r="B1138" s="7">
        <v>373</v>
      </c>
      <c r="C1138" s="7">
        <v>369</v>
      </c>
      <c r="D1138" s="22">
        <f t="shared" si="51"/>
        <v>0.98927613941018766</v>
      </c>
      <c r="E1138" s="7" t="s">
        <v>3403</v>
      </c>
      <c r="F1138" s="44" t="e">
        <f t="shared" si="52"/>
        <v>#VALUE!</v>
      </c>
      <c r="G1138" s="7" t="s">
        <v>3403</v>
      </c>
      <c r="H1138" s="42" t="e">
        <f t="shared" si="53"/>
        <v>#VALUE!</v>
      </c>
      <c r="I1138" s="7" t="s">
        <v>3401</v>
      </c>
      <c r="J1138" s="7"/>
      <c r="K1138" s="7" t="s">
        <v>3401</v>
      </c>
    </row>
    <row r="1139" spans="1:12" x14ac:dyDescent="0.25">
      <c r="A1139" s="3" t="s">
        <v>3581</v>
      </c>
      <c r="B1139" s="7">
        <v>148</v>
      </c>
      <c r="C1139" s="7">
        <v>145</v>
      </c>
      <c r="D1139" s="22">
        <f t="shared" si="51"/>
        <v>0.97972972972972971</v>
      </c>
      <c r="E1139" s="7" t="s">
        <v>3403</v>
      </c>
      <c r="F1139" s="44" t="e">
        <f t="shared" si="52"/>
        <v>#VALUE!</v>
      </c>
      <c r="G1139" s="7" t="s">
        <v>3403</v>
      </c>
      <c r="H1139" s="42" t="e">
        <f t="shared" si="53"/>
        <v>#VALUE!</v>
      </c>
      <c r="I1139" s="7" t="s">
        <v>3403</v>
      </c>
      <c r="J1139" s="7"/>
      <c r="K1139" s="7">
        <v>3</v>
      </c>
    </row>
    <row r="1140" spans="1:12" x14ac:dyDescent="0.25">
      <c r="A1140" s="3" t="s">
        <v>1434</v>
      </c>
      <c r="B1140" s="7">
        <v>81</v>
      </c>
      <c r="C1140" s="7">
        <v>81</v>
      </c>
      <c r="D1140" s="22">
        <f t="shared" si="51"/>
        <v>1</v>
      </c>
      <c r="E1140" s="7" t="s">
        <v>3403</v>
      </c>
      <c r="F1140" s="44" t="e">
        <f t="shared" si="52"/>
        <v>#VALUE!</v>
      </c>
      <c r="G1140" s="7" t="s">
        <v>3403</v>
      </c>
      <c r="H1140" s="42" t="e">
        <f t="shared" si="53"/>
        <v>#VALUE!</v>
      </c>
      <c r="I1140" s="7" t="s">
        <v>3403</v>
      </c>
      <c r="J1140" s="7"/>
      <c r="K1140" s="7" t="s">
        <v>3403</v>
      </c>
    </row>
    <row r="1141" spans="1:12" x14ac:dyDescent="0.25">
      <c r="A1141" s="3" t="s">
        <v>1435</v>
      </c>
      <c r="B1141" s="7">
        <v>351</v>
      </c>
      <c r="C1141" s="7">
        <v>350</v>
      </c>
      <c r="D1141" s="22">
        <f t="shared" si="51"/>
        <v>0.9971509971509972</v>
      </c>
      <c r="E1141" s="7" t="s">
        <v>3403</v>
      </c>
      <c r="F1141" s="44" t="e">
        <f t="shared" si="52"/>
        <v>#VALUE!</v>
      </c>
      <c r="G1141" s="7" t="s">
        <v>3403</v>
      </c>
      <c r="H1141" s="42" t="e">
        <f t="shared" si="53"/>
        <v>#VALUE!</v>
      </c>
      <c r="I1141" s="7" t="s">
        <v>3401</v>
      </c>
      <c r="J1141" s="7"/>
      <c r="K1141" s="7" t="s">
        <v>3401</v>
      </c>
    </row>
    <row r="1142" spans="1:12" x14ac:dyDescent="0.25">
      <c r="A1142" s="3" t="s">
        <v>1440</v>
      </c>
      <c r="B1142" s="7">
        <v>142</v>
      </c>
      <c r="C1142" s="7">
        <v>141</v>
      </c>
      <c r="D1142" s="22">
        <f t="shared" si="51"/>
        <v>0.99295774647887325</v>
      </c>
      <c r="E1142" s="7" t="s">
        <v>3403</v>
      </c>
      <c r="F1142" s="44" t="e">
        <f t="shared" si="52"/>
        <v>#VALUE!</v>
      </c>
      <c r="G1142" s="7" t="s">
        <v>3401</v>
      </c>
      <c r="H1142" s="42" t="e">
        <f t="shared" si="53"/>
        <v>#VALUE!</v>
      </c>
      <c r="I1142" s="7" t="s">
        <v>3403</v>
      </c>
      <c r="J1142" s="7"/>
      <c r="K1142" s="7" t="s">
        <v>3401</v>
      </c>
    </row>
    <row r="1143" spans="1:12" x14ac:dyDescent="0.25">
      <c r="A1143" s="3" t="s">
        <v>473</v>
      </c>
      <c r="B1143" s="7">
        <v>96</v>
      </c>
      <c r="C1143" s="7">
        <v>94</v>
      </c>
      <c r="D1143" s="22">
        <f t="shared" si="51"/>
        <v>0.97916666666666663</v>
      </c>
      <c r="E1143" s="7" t="s">
        <v>3401</v>
      </c>
      <c r="F1143" s="44" t="e">
        <f t="shared" si="52"/>
        <v>#VALUE!</v>
      </c>
      <c r="G1143" s="7" t="s">
        <v>3401</v>
      </c>
      <c r="H1143" s="42" t="e">
        <f t="shared" si="53"/>
        <v>#VALUE!</v>
      </c>
      <c r="I1143" s="7" t="s">
        <v>3401</v>
      </c>
      <c r="J1143" s="7"/>
      <c r="K1143" s="7" t="s">
        <v>3401</v>
      </c>
    </row>
    <row r="1144" spans="1:12" x14ac:dyDescent="0.25">
      <c r="A1144" s="3" t="s">
        <v>1443</v>
      </c>
      <c r="B1144" s="7">
        <v>412</v>
      </c>
      <c r="C1144" s="7">
        <v>410</v>
      </c>
      <c r="D1144" s="22">
        <f t="shared" si="51"/>
        <v>0.99514563106796117</v>
      </c>
      <c r="E1144" s="7" t="s">
        <v>3401</v>
      </c>
      <c r="F1144" s="44" t="e">
        <f t="shared" si="52"/>
        <v>#VALUE!</v>
      </c>
      <c r="G1144" s="7" t="s">
        <v>3403</v>
      </c>
      <c r="H1144" s="42" t="e">
        <f t="shared" si="53"/>
        <v>#VALUE!</v>
      </c>
      <c r="I1144" s="7" t="s">
        <v>3401</v>
      </c>
      <c r="J1144" s="7"/>
      <c r="K1144" s="7" t="s">
        <v>3401</v>
      </c>
    </row>
    <row r="1145" spans="1:12" x14ac:dyDescent="0.25">
      <c r="A1145" s="3" t="s">
        <v>1450</v>
      </c>
      <c r="B1145" s="7">
        <v>132</v>
      </c>
      <c r="C1145" s="7">
        <v>130</v>
      </c>
      <c r="D1145" s="22">
        <f t="shared" si="51"/>
        <v>0.98484848484848486</v>
      </c>
      <c r="E1145" s="7" t="s">
        <v>3403</v>
      </c>
      <c r="F1145" s="44" t="e">
        <f t="shared" si="52"/>
        <v>#VALUE!</v>
      </c>
      <c r="G1145" s="7" t="s">
        <v>3401</v>
      </c>
      <c r="H1145" s="42" t="e">
        <f t="shared" si="53"/>
        <v>#VALUE!</v>
      </c>
      <c r="I1145" s="7" t="s">
        <v>3403</v>
      </c>
      <c r="J1145" s="7"/>
      <c r="K1145" s="7" t="s">
        <v>3401</v>
      </c>
    </row>
    <row r="1146" spans="1:12" x14ac:dyDescent="0.25">
      <c r="A1146" s="3" t="s">
        <v>1455</v>
      </c>
      <c r="B1146" s="7">
        <v>421</v>
      </c>
      <c r="C1146" s="7">
        <v>418</v>
      </c>
      <c r="D1146" s="22">
        <f t="shared" si="51"/>
        <v>0.99287410926365793</v>
      </c>
      <c r="E1146" s="7" t="s">
        <v>3401</v>
      </c>
      <c r="F1146" s="44" t="e">
        <f t="shared" si="52"/>
        <v>#VALUE!</v>
      </c>
      <c r="G1146" s="7" t="s">
        <v>3401</v>
      </c>
      <c r="H1146" s="42" t="e">
        <f t="shared" si="53"/>
        <v>#VALUE!</v>
      </c>
      <c r="I1146" s="7" t="s">
        <v>3401</v>
      </c>
      <c r="J1146" s="7"/>
      <c r="K1146" s="7" t="s">
        <v>3401</v>
      </c>
    </row>
    <row r="1147" spans="1:12" x14ac:dyDescent="0.25">
      <c r="A1147" s="3" t="s">
        <v>1460</v>
      </c>
      <c r="B1147" s="7">
        <v>282</v>
      </c>
      <c r="C1147" s="7">
        <v>279</v>
      </c>
      <c r="D1147" s="22">
        <f t="shared" si="51"/>
        <v>0.98936170212765961</v>
      </c>
      <c r="E1147" s="7" t="s">
        <v>3401</v>
      </c>
      <c r="F1147" s="44" t="e">
        <f t="shared" si="52"/>
        <v>#VALUE!</v>
      </c>
      <c r="G1147" s="7" t="s">
        <v>3401</v>
      </c>
      <c r="H1147" s="42" t="e">
        <f t="shared" si="53"/>
        <v>#VALUE!</v>
      </c>
      <c r="I1147" s="7" t="s">
        <v>3401</v>
      </c>
      <c r="J1147" s="7"/>
      <c r="K1147" s="7" t="s">
        <v>3401</v>
      </c>
    </row>
    <row r="1148" spans="1:12" x14ac:dyDescent="0.25">
      <c r="A1148" s="3" t="s">
        <v>1462</v>
      </c>
      <c r="B1148" s="7">
        <v>275</v>
      </c>
      <c r="C1148" s="7">
        <v>274</v>
      </c>
      <c r="D1148" s="22">
        <f t="shared" si="51"/>
        <v>0.99636363636363634</v>
      </c>
      <c r="E1148" s="7" t="s">
        <v>3403</v>
      </c>
      <c r="F1148" s="44" t="e">
        <f t="shared" si="52"/>
        <v>#VALUE!</v>
      </c>
      <c r="G1148" s="7" t="s">
        <v>3403</v>
      </c>
      <c r="H1148" s="42" t="e">
        <f t="shared" si="53"/>
        <v>#VALUE!</v>
      </c>
      <c r="I1148" s="7" t="s">
        <v>3401</v>
      </c>
      <c r="J1148" s="7"/>
      <c r="K1148" s="7" t="s">
        <v>3401</v>
      </c>
    </row>
    <row r="1149" spans="1:12" x14ac:dyDescent="0.25">
      <c r="A1149" s="3" t="s">
        <v>1465</v>
      </c>
      <c r="B1149" s="7">
        <v>405</v>
      </c>
      <c r="C1149" s="7">
        <v>401</v>
      </c>
      <c r="D1149" s="22">
        <f t="shared" si="51"/>
        <v>0.99012345679012348</v>
      </c>
      <c r="E1149" s="7" t="s">
        <v>3401</v>
      </c>
      <c r="F1149" s="44" t="e">
        <f t="shared" si="52"/>
        <v>#VALUE!</v>
      </c>
      <c r="G1149" s="7" t="s">
        <v>3401</v>
      </c>
      <c r="H1149" s="42" t="e">
        <f t="shared" si="53"/>
        <v>#VALUE!</v>
      </c>
      <c r="I1149" s="7" t="s">
        <v>3403</v>
      </c>
      <c r="J1149" s="7"/>
      <c r="K1149" s="7" t="s">
        <v>3401</v>
      </c>
    </row>
    <row r="1150" spans="1:12" x14ac:dyDescent="0.25">
      <c r="A1150" s="3" t="s">
        <v>1467</v>
      </c>
      <c r="B1150" s="7">
        <v>173</v>
      </c>
      <c r="C1150" s="7">
        <v>173</v>
      </c>
      <c r="D1150" s="22">
        <f t="shared" si="51"/>
        <v>1</v>
      </c>
      <c r="E1150" s="7" t="s">
        <v>3401</v>
      </c>
      <c r="F1150" s="44" t="e">
        <f t="shared" si="52"/>
        <v>#VALUE!</v>
      </c>
      <c r="G1150" s="7" t="s">
        <v>3403</v>
      </c>
      <c r="H1150" s="42" t="e">
        <f t="shared" si="53"/>
        <v>#VALUE!</v>
      </c>
      <c r="I1150" s="7" t="s">
        <v>3403</v>
      </c>
      <c r="J1150" s="7"/>
      <c r="K1150" s="7" t="s">
        <v>3403</v>
      </c>
    </row>
    <row r="1151" spans="1:12" s="27" customFormat="1" x14ac:dyDescent="0.25">
      <c r="A1151" s="3" t="s">
        <v>1468</v>
      </c>
      <c r="B1151" s="7">
        <v>124</v>
      </c>
      <c r="C1151" s="7">
        <v>124</v>
      </c>
      <c r="D1151" s="22">
        <f t="shared" si="51"/>
        <v>1</v>
      </c>
      <c r="E1151" s="7" t="s">
        <v>3403</v>
      </c>
      <c r="F1151" s="44" t="e">
        <f t="shared" si="52"/>
        <v>#VALUE!</v>
      </c>
      <c r="G1151" s="7" t="s">
        <v>3403</v>
      </c>
      <c r="H1151" s="42" t="e">
        <f t="shared" si="53"/>
        <v>#VALUE!</v>
      </c>
      <c r="I1151" s="7" t="s">
        <v>3403</v>
      </c>
      <c r="J1151" s="7"/>
      <c r="K1151" s="7" t="s">
        <v>3401</v>
      </c>
      <c r="L1151"/>
    </row>
    <row r="1152" spans="1:12" x14ac:dyDescent="0.25">
      <c r="A1152" s="3" t="s">
        <v>1469</v>
      </c>
      <c r="B1152" s="7">
        <v>1111</v>
      </c>
      <c r="C1152" s="7">
        <v>1107</v>
      </c>
      <c r="D1152" s="22">
        <f t="shared" si="51"/>
        <v>0.99639963996399639</v>
      </c>
      <c r="E1152" s="7" t="s">
        <v>3403</v>
      </c>
      <c r="F1152" s="44" t="e">
        <f t="shared" si="52"/>
        <v>#VALUE!</v>
      </c>
      <c r="G1152" s="7" t="s">
        <v>3403</v>
      </c>
      <c r="H1152" s="42" t="e">
        <f t="shared" si="53"/>
        <v>#VALUE!</v>
      </c>
      <c r="I1152" s="7">
        <v>4</v>
      </c>
      <c r="J1152" s="7"/>
      <c r="K1152" s="7" t="s">
        <v>3403</v>
      </c>
    </row>
    <row r="1153" spans="1:12" x14ac:dyDescent="0.25">
      <c r="A1153" s="3" t="s">
        <v>1470</v>
      </c>
      <c r="B1153" s="7">
        <v>671</v>
      </c>
      <c r="C1153" s="7">
        <v>670</v>
      </c>
      <c r="D1153" s="22">
        <f t="shared" ref="D1153:D1216" si="54">(C1153/B1153)</f>
        <v>0.99850968703427723</v>
      </c>
      <c r="E1153" s="7" t="s">
        <v>3403</v>
      </c>
      <c r="F1153" s="44" t="e">
        <f t="shared" ref="F1153:F1216" si="55">E1153/B1153</f>
        <v>#VALUE!</v>
      </c>
      <c r="G1153" s="7" t="s">
        <v>3403</v>
      </c>
      <c r="H1153" s="42" t="e">
        <f t="shared" ref="H1153:H1216" si="56">G1153/B1153</f>
        <v>#VALUE!</v>
      </c>
      <c r="I1153" s="7" t="s">
        <v>3401</v>
      </c>
      <c r="J1153" s="7"/>
      <c r="K1153" s="7" t="s">
        <v>3401</v>
      </c>
    </row>
    <row r="1154" spans="1:12" x14ac:dyDescent="0.25">
      <c r="A1154" s="3" t="s">
        <v>1475</v>
      </c>
      <c r="B1154" s="7">
        <v>210</v>
      </c>
      <c r="C1154" s="7">
        <v>209</v>
      </c>
      <c r="D1154" s="22">
        <f t="shared" si="54"/>
        <v>0.99523809523809526</v>
      </c>
      <c r="E1154" s="7" t="s">
        <v>3403</v>
      </c>
      <c r="F1154" s="44" t="e">
        <f t="shared" si="55"/>
        <v>#VALUE!</v>
      </c>
      <c r="G1154" s="7" t="s">
        <v>3403</v>
      </c>
      <c r="H1154" s="42" t="e">
        <f t="shared" si="56"/>
        <v>#VALUE!</v>
      </c>
      <c r="I1154" s="7" t="s">
        <v>3401</v>
      </c>
      <c r="J1154" s="7"/>
      <c r="K1154" s="7" t="s">
        <v>3401</v>
      </c>
    </row>
    <row r="1155" spans="1:12" x14ac:dyDescent="0.25">
      <c r="A1155" s="3" t="s">
        <v>1476</v>
      </c>
      <c r="B1155" s="7">
        <v>688</v>
      </c>
      <c r="C1155" s="7">
        <v>684</v>
      </c>
      <c r="D1155" s="22">
        <f t="shared" si="54"/>
        <v>0.9941860465116279</v>
      </c>
      <c r="E1155" s="7" t="s">
        <v>3403</v>
      </c>
      <c r="F1155" s="44" t="e">
        <f t="shared" si="55"/>
        <v>#VALUE!</v>
      </c>
      <c r="G1155" s="7" t="s">
        <v>3401</v>
      </c>
      <c r="H1155" s="42" t="e">
        <f t="shared" si="56"/>
        <v>#VALUE!</v>
      </c>
      <c r="I1155" s="7" t="s">
        <v>3401</v>
      </c>
      <c r="J1155" s="7"/>
      <c r="K1155" s="7" t="s">
        <v>3401</v>
      </c>
    </row>
    <row r="1156" spans="1:12" x14ac:dyDescent="0.25">
      <c r="A1156" s="3" t="s">
        <v>1480</v>
      </c>
      <c r="B1156" s="7">
        <v>36</v>
      </c>
      <c r="C1156" s="7">
        <v>35</v>
      </c>
      <c r="D1156" s="22">
        <f t="shared" si="54"/>
        <v>0.97222222222222221</v>
      </c>
      <c r="E1156" s="7" t="s">
        <v>3403</v>
      </c>
      <c r="F1156" s="44" t="e">
        <f t="shared" si="55"/>
        <v>#VALUE!</v>
      </c>
      <c r="G1156" s="7" t="s">
        <v>3403</v>
      </c>
      <c r="H1156" s="42" t="e">
        <f t="shared" si="56"/>
        <v>#VALUE!</v>
      </c>
      <c r="I1156" s="7" t="s">
        <v>3401</v>
      </c>
      <c r="J1156" s="7"/>
      <c r="K1156" s="7" t="s">
        <v>3401</v>
      </c>
    </row>
    <row r="1157" spans="1:12" x14ac:dyDescent="0.25">
      <c r="A1157" s="3" t="s">
        <v>1482</v>
      </c>
      <c r="B1157" s="7">
        <v>136</v>
      </c>
      <c r="C1157" s="7">
        <v>136</v>
      </c>
      <c r="D1157" s="22">
        <f t="shared" si="54"/>
        <v>1</v>
      </c>
      <c r="E1157" s="7" t="s">
        <v>3403</v>
      </c>
      <c r="F1157" s="44" t="e">
        <f t="shared" si="55"/>
        <v>#VALUE!</v>
      </c>
      <c r="G1157" s="7" t="s">
        <v>3403</v>
      </c>
      <c r="H1157" s="42" t="e">
        <f t="shared" si="56"/>
        <v>#VALUE!</v>
      </c>
      <c r="I1157" s="7" t="s">
        <v>3403</v>
      </c>
      <c r="J1157" s="7"/>
      <c r="K1157" s="7" t="s">
        <v>3403</v>
      </c>
    </row>
    <row r="1158" spans="1:12" x14ac:dyDescent="0.25">
      <c r="A1158" s="3" t="s">
        <v>1483</v>
      </c>
      <c r="B1158" s="7">
        <v>162</v>
      </c>
      <c r="C1158" s="7">
        <v>161</v>
      </c>
      <c r="D1158" s="22">
        <f t="shared" si="54"/>
        <v>0.99382716049382713</v>
      </c>
      <c r="E1158" s="7" t="s">
        <v>3401</v>
      </c>
      <c r="F1158" s="44" t="e">
        <f t="shared" si="55"/>
        <v>#VALUE!</v>
      </c>
      <c r="G1158" s="7" t="s">
        <v>3403</v>
      </c>
      <c r="H1158" s="42" t="e">
        <f t="shared" si="56"/>
        <v>#VALUE!</v>
      </c>
      <c r="I1158" s="7" t="s">
        <v>3403</v>
      </c>
      <c r="J1158" s="7"/>
      <c r="K1158" s="7" t="s">
        <v>3401</v>
      </c>
    </row>
    <row r="1159" spans="1:12" x14ac:dyDescent="0.25">
      <c r="A1159" s="3" t="s">
        <v>1486</v>
      </c>
      <c r="B1159" s="7">
        <v>42</v>
      </c>
      <c r="C1159" s="7">
        <v>42</v>
      </c>
      <c r="D1159" s="22">
        <f t="shared" si="54"/>
        <v>1</v>
      </c>
      <c r="E1159" s="7" t="s">
        <v>3403</v>
      </c>
      <c r="F1159" s="44" t="e">
        <f t="shared" si="55"/>
        <v>#VALUE!</v>
      </c>
      <c r="G1159" s="7" t="s">
        <v>3403</v>
      </c>
      <c r="H1159" s="42" t="e">
        <f t="shared" si="56"/>
        <v>#VALUE!</v>
      </c>
      <c r="I1159" s="7" t="s">
        <v>3403</v>
      </c>
      <c r="J1159" s="7"/>
      <c r="K1159" s="7" t="s">
        <v>3403</v>
      </c>
    </row>
    <row r="1160" spans="1:12" x14ac:dyDescent="0.25">
      <c r="A1160" s="3" t="s">
        <v>1488</v>
      </c>
      <c r="B1160" s="7">
        <v>7</v>
      </c>
      <c r="C1160" s="7">
        <v>5</v>
      </c>
      <c r="D1160" s="22">
        <f t="shared" si="54"/>
        <v>0.7142857142857143</v>
      </c>
      <c r="E1160" s="7" t="s">
        <v>3403</v>
      </c>
      <c r="F1160" s="44" t="e">
        <f t="shared" si="55"/>
        <v>#VALUE!</v>
      </c>
      <c r="G1160" s="7" t="s">
        <v>3403</v>
      </c>
      <c r="H1160" s="42" t="e">
        <f t="shared" si="56"/>
        <v>#VALUE!</v>
      </c>
      <c r="I1160" s="7" t="s">
        <v>3401</v>
      </c>
      <c r="J1160" s="7"/>
      <c r="K1160" s="7" t="s">
        <v>3401</v>
      </c>
    </row>
    <row r="1161" spans="1:12" x14ac:dyDescent="0.25">
      <c r="A1161" s="3" t="s">
        <v>1489</v>
      </c>
      <c r="B1161" s="7">
        <v>1</v>
      </c>
      <c r="C1161" s="7" t="s">
        <v>3401</v>
      </c>
      <c r="D1161" s="22" t="e">
        <f t="shared" si="54"/>
        <v>#VALUE!</v>
      </c>
      <c r="E1161" s="7" t="s">
        <v>3401</v>
      </c>
      <c r="F1161" s="44" t="e">
        <f t="shared" si="55"/>
        <v>#VALUE!</v>
      </c>
      <c r="G1161" s="7" t="s">
        <v>3401</v>
      </c>
      <c r="H1161" s="42" t="e">
        <f t="shared" si="56"/>
        <v>#VALUE!</v>
      </c>
      <c r="I1161" s="7" t="s">
        <v>3401</v>
      </c>
      <c r="J1161" s="7"/>
      <c r="K1161" s="7" t="s">
        <v>3401</v>
      </c>
    </row>
    <row r="1162" spans="1:12" s="27" customFormat="1" x14ac:dyDescent="0.25">
      <c r="A1162" s="3" t="s">
        <v>1491</v>
      </c>
      <c r="B1162" s="7">
        <v>61</v>
      </c>
      <c r="C1162" s="7">
        <v>58</v>
      </c>
      <c r="D1162" s="22">
        <f t="shared" si="54"/>
        <v>0.95081967213114749</v>
      </c>
      <c r="E1162" s="7" t="s">
        <v>3401</v>
      </c>
      <c r="F1162" s="44" t="e">
        <f t="shared" si="55"/>
        <v>#VALUE!</v>
      </c>
      <c r="G1162" s="7" t="s">
        <v>3401</v>
      </c>
      <c r="H1162" s="42" t="e">
        <f t="shared" si="56"/>
        <v>#VALUE!</v>
      </c>
      <c r="I1162" s="7" t="s">
        <v>3403</v>
      </c>
      <c r="J1162" s="7"/>
      <c r="K1162" s="7" t="s">
        <v>3401</v>
      </c>
      <c r="L1162"/>
    </row>
    <row r="1163" spans="1:12" x14ac:dyDescent="0.25">
      <c r="A1163" s="3" t="s">
        <v>1492</v>
      </c>
      <c r="B1163" s="7">
        <v>5</v>
      </c>
      <c r="C1163" s="7">
        <v>5</v>
      </c>
      <c r="D1163" s="22">
        <f t="shared" si="54"/>
        <v>1</v>
      </c>
      <c r="E1163" s="7" t="s">
        <v>3403</v>
      </c>
      <c r="F1163" s="44" t="e">
        <f t="shared" si="55"/>
        <v>#VALUE!</v>
      </c>
      <c r="G1163" s="7" t="s">
        <v>3403</v>
      </c>
      <c r="H1163" s="42" t="e">
        <f t="shared" si="56"/>
        <v>#VALUE!</v>
      </c>
      <c r="I1163" s="7" t="s">
        <v>3403</v>
      </c>
      <c r="J1163" s="7"/>
      <c r="K1163" s="7" t="s">
        <v>3403</v>
      </c>
    </row>
    <row r="1164" spans="1:12" x14ac:dyDescent="0.25">
      <c r="A1164" s="3" t="s">
        <v>1493</v>
      </c>
      <c r="B1164" s="7">
        <v>1</v>
      </c>
      <c r="C1164" s="7" t="s">
        <v>3401</v>
      </c>
      <c r="D1164" s="22" t="e">
        <f t="shared" si="54"/>
        <v>#VALUE!</v>
      </c>
      <c r="E1164" s="7" t="s">
        <v>3401</v>
      </c>
      <c r="F1164" s="44" t="e">
        <f t="shared" si="55"/>
        <v>#VALUE!</v>
      </c>
      <c r="G1164" s="7" t="s">
        <v>3401</v>
      </c>
      <c r="H1164" s="42" t="e">
        <f t="shared" si="56"/>
        <v>#VALUE!</v>
      </c>
      <c r="I1164" s="7" t="s">
        <v>3401</v>
      </c>
      <c r="J1164" s="7"/>
      <c r="K1164" s="7" t="s">
        <v>3401</v>
      </c>
    </row>
    <row r="1165" spans="1:12" x14ac:dyDescent="0.25">
      <c r="A1165" s="3" t="s">
        <v>1495</v>
      </c>
      <c r="B1165" s="7">
        <v>33</v>
      </c>
      <c r="C1165" s="7">
        <v>33</v>
      </c>
      <c r="D1165" s="22">
        <f t="shared" si="54"/>
        <v>1</v>
      </c>
      <c r="E1165" s="7" t="s">
        <v>3403</v>
      </c>
      <c r="F1165" s="44" t="e">
        <f t="shared" si="55"/>
        <v>#VALUE!</v>
      </c>
      <c r="G1165" s="7" t="s">
        <v>3403</v>
      </c>
      <c r="H1165" s="42" t="e">
        <f t="shared" si="56"/>
        <v>#VALUE!</v>
      </c>
      <c r="I1165" s="7" t="s">
        <v>3403</v>
      </c>
      <c r="J1165" s="7"/>
      <c r="K1165" s="7" t="s">
        <v>3403</v>
      </c>
    </row>
    <row r="1166" spans="1:12" x14ac:dyDescent="0.25">
      <c r="A1166" s="3" t="s">
        <v>1496</v>
      </c>
      <c r="B1166" s="7">
        <v>59</v>
      </c>
      <c r="C1166" s="7">
        <v>59</v>
      </c>
      <c r="D1166" s="22">
        <f t="shared" si="54"/>
        <v>1</v>
      </c>
      <c r="E1166" s="7" t="s">
        <v>3403</v>
      </c>
      <c r="F1166" s="44" t="e">
        <f t="shared" si="55"/>
        <v>#VALUE!</v>
      </c>
      <c r="G1166" s="7" t="s">
        <v>3403</v>
      </c>
      <c r="H1166" s="42" t="e">
        <f t="shared" si="56"/>
        <v>#VALUE!</v>
      </c>
      <c r="I1166" s="7" t="s">
        <v>3403</v>
      </c>
      <c r="J1166" s="7"/>
      <c r="K1166" s="7" t="s">
        <v>3403</v>
      </c>
    </row>
    <row r="1167" spans="1:12" x14ac:dyDescent="0.25">
      <c r="A1167" s="3" t="s">
        <v>1497</v>
      </c>
      <c r="B1167" s="7">
        <v>3</v>
      </c>
      <c r="C1167" s="7" t="s">
        <v>3401</v>
      </c>
      <c r="D1167" s="22" t="e">
        <f t="shared" si="54"/>
        <v>#VALUE!</v>
      </c>
      <c r="E1167" s="7" t="s">
        <v>3401</v>
      </c>
      <c r="F1167" s="44" t="e">
        <f t="shared" si="55"/>
        <v>#VALUE!</v>
      </c>
      <c r="G1167" s="7" t="s">
        <v>3401</v>
      </c>
      <c r="H1167" s="42" t="e">
        <f t="shared" si="56"/>
        <v>#VALUE!</v>
      </c>
      <c r="I1167" s="7" t="s">
        <v>3401</v>
      </c>
      <c r="J1167" s="7"/>
      <c r="K1167" s="7" t="s">
        <v>3401</v>
      </c>
    </row>
    <row r="1168" spans="1:12" x14ac:dyDescent="0.25">
      <c r="A1168" s="3" t="s">
        <v>1498</v>
      </c>
      <c r="B1168" s="7">
        <v>38</v>
      </c>
      <c r="C1168" s="7">
        <v>37</v>
      </c>
      <c r="D1168" s="22">
        <f t="shared" si="54"/>
        <v>0.97368421052631582</v>
      </c>
      <c r="E1168" s="7" t="s">
        <v>3403</v>
      </c>
      <c r="F1168" s="44" t="e">
        <f t="shared" si="55"/>
        <v>#VALUE!</v>
      </c>
      <c r="G1168" s="7" t="s">
        <v>3401</v>
      </c>
      <c r="H1168" s="42" t="e">
        <f t="shared" si="56"/>
        <v>#VALUE!</v>
      </c>
      <c r="I1168" s="7" t="s">
        <v>3403</v>
      </c>
      <c r="J1168" s="7"/>
      <c r="K1168" s="7" t="s">
        <v>3401</v>
      </c>
    </row>
    <row r="1169" spans="1:12" x14ac:dyDescent="0.25">
      <c r="A1169" s="3" t="s">
        <v>763</v>
      </c>
      <c r="B1169" s="7">
        <v>20</v>
      </c>
      <c r="C1169" s="7">
        <v>20</v>
      </c>
      <c r="D1169" s="22">
        <f t="shared" si="54"/>
        <v>1</v>
      </c>
      <c r="E1169" s="7" t="s">
        <v>3403</v>
      </c>
      <c r="F1169" s="44" t="e">
        <f t="shared" si="55"/>
        <v>#VALUE!</v>
      </c>
      <c r="G1169" s="7" t="s">
        <v>3403</v>
      </c>
      <c r="H1169" s="42" t="e">
        <f t="shared" si="56"/>
        <v>#VALUE!</v>
      </c>
      <c r="I1169" s="7" t="s">
        <v>3403</v>
      </c>
      <c r="J1169" s="7"/>
      <c r="K1169" s="7" t="s">
        <v>3403</v>
      </c>
    </row>
    <row r="1170" spans="1:12" x14ac:dyDescent="0.25">
      <c r="A1170" s="3" t="s">
        <v>1499</v>
      </c>
      <c r="B1170" s="7">
        <v>42</v>
      </c>
      <c r="C1170" s="7">
        <v>42</v>
      </c>
      <c r="D1170" s="22">
        <f t="shared" si="54"/>
        <v>1</v>
      </c>
      <c r="E1170" s="7" t="s">
        <v>3403</v>
      </c>
      <c r="F1170" s="44" t="e">
        <f t="shared" si="55"/>
        <v>#VALUE!</v>
      </c>
      <c r="G1170" s="7" t="s">
        <v>3403</v>
      </c>
      <c r="H1170" s="42" t="e">
        <f t="shared" si="56"/>
        <v>#VALUE!</v>
      </c>
      <c r="I1170" s="7" t="s">
        <v>3403</v>
      </c>
      <c r="J1170" s="7"/>
      <c r="K1170" s="7" t="s">
        <v>3403</v>
      </c>
    </row>
    <row r="1171" spans="1:12" x14ac:dyDescent="0.25">
      <c r="A1171" s="3" t="s">
        <v>1500</v>
      </c>
      <c r="B1171" s="7">
        <v>36</v>
      </c>
      <c r="C1171" s="7">
        <v>36</v>
      </c>
      <c r="D1171" s="22">
        <f t="shared" si="54"/>
        <v>1</v>
      </c>
      <c r="E1171" s="7" t="s">
        <v>3403</v>
      </c>
      <c r="F1171" s="44" t="e">
        <f t="shared" si="55"/>
        <v>#VALUE!</v>
      </c>
      <c r="G1171" s="7" t="s">
        <v>3403</v>
      </c>
      <c r="H1171" s="42" t="e">
        <f t="shared" si="56"/>
        <v>#VALUE!</v>
      </c>
      <c r="I1171" s="7" t="s">
        <v>3403</v>
      </c>
      <c r="J1171" s="7"/>
      <c r="K1171" s="7" t="s">
        <v>3403</v>
      </c>
    </row>
    <row r="1172" spans="1:12" s="27" customFormat="1" x14ac:dyDescent="0.25">
      <c r="A1172" s="3" t="s">
        <v>3930</v>
      </c>
      <c r="B1172" s="7">
        <v>325</v>
      </c>
      <c r="C1172" s="7">
        <v>324</v>
      </c>
      <c r="D1172" s="22">
        <f t="shared" si="54"/>
        <v>0.99692307692307691</v>
      </c>
      <c r="E1172" s="7" t="s">
        <v>3401</v>
      </c>
      <c r="F1172" s="44" t="e">
        <f t="shared" si="55"/>
        <v>#VALUE!</v>
      </c>
      <c r="G1172" s="7" t="s">
        <v>3403</v>
      </c>
      <c r="H1172" s="42" t="e">
        <f t="shared" si="56"/>
        <v>#VALUE!</v>
      </c>
      <c r="I1172" s="7" t="s">
        <v>3403</v>
      </c>
      <c r="J1172" s="7"/>
      <c r="K1172" s="7" t="s">
        <v>3401</v>
      </c>
      <c r="L1172"/>
    </row>
    <row r="1173" spans="1:12" s="27" customFormat="1" x14ac:dyDescent="0.25">
      <c r="A1173" s="3" t="s">
        <v>4401</v>
      </c>
      <c r="B1173" s="7">
        <v>320</v>
      </c>
      <c r="C1173" s="7">
        <v>320</v>
      </c>
      <c r="D1173" s="22">
        <f t="shared" si="54"/>
        <v>1</v>
      </c>
      <c r="E1173" s="7" t="s">
        <v>3403</v>
      </c>
      <c r="F1173" s="44" t="e">
        <f t="shared" si="55"/>
        <v>#VALUE!</v>
      </c>
      <c r="G1173" s="7" t="s">
        <v>3403</v>
      </c>
      <c r="H1173" s="42" t="e">
        <f t="shared" si="56"/>
        <v>#VALUE!</v>
      </c>
      <c r="I1173" s="7" t="s">
        <v>3403</v>
      </c>
      <c r="J1173" s="7"/>
      <c r="K1173" s="7" t="s">
        <v>3403</v>
      </c>
      <c r="L1173"/>
    </row>
    <row r="1174" spans="1:12" x14ac:dyDescent="0.25">
      <c r="A1174" s="3" t="s">
        <v>1505</v>
      </c>
      <c r="B1174" s="7">
        <v>5</v>
      </c>
      <c r="C1174" s="7">
        <v>5</v>
      </c>
      <c r="D1174" s="22">
        <f t="shared" si="54"/>
        <v>1</v>
      </c>
      <c r="E1174" s="7" t="s">
        <v>3403</v>
      </c>
      <c r="F1174" s="44" t="e">
        <f t="shared" si="55"/>
        <v>#VALUE!</v>
      </c>
      <c r="G1174" s="7" t="s">
        <v>3403</v>
      </c>
      <c r="H1174" s="42" t="e">
        <f t="shared" si="56"/>
        <v>#VALUE!</v>
      </c>
      <c r="I1174" s="7" t="s">
        <v>3403</v>
      </c>
      <c r="J1174" s="7"/>
      <c r="K1174" s="7" t="s">
        <v>3403</v>
      </c>
    </row>
    <row r="1175" spans="1:12" x14ac:dyDescent="0.25">
      <c r="A1175" s="3" t="s">
        <v>1506</v>
      </c>
      <c r="B1175" s="7">
        <v>239</v>
      </c>
      <c r="C1175" s="7">
        <v>237</v>
      </c>
      <c r="D1175" s="22">
        <f t="shared" si="54"/>
        <v>0.99163179916317989</v>
      </c>
      <c r="E1175" s="7" t="s">
        <v>3403</v>
      </c>
      <c r="F1175" s="44" t="e">
        <f t="shared" si="55"/>
        <v>#VALUE!</v>
      </c>
      <c r="G1175" s="7" t="s">
        <v>3401</v>
      </c>
      <c r="H1175" s="42" t="e">
        <f t="shared" si="56"/>
        <v>#VALUE!</v>
      </c>
      <c r="I1175" s="7" t="s">
        <v>3403</v>
      </c>
      <c r="J1175" s="7"/>
      <c r="K1175" s="7" t="s">
        <v>3401</v>
      </c>
    </row>
    <row r="1176" spans="1:12" x14ac:dyDescent="0.25">
      <c r="A1176" s="3" t="s">
        <v>1507</v>
      </c>
      <c r="B1176" s="7">
        <v>241</v>
      </c>
      <c r="C1176" s="7">
        <v>239</v>
      </c>
      <c r="D1176" s="22">
        <f t="shared" si="54"/>
        <v>0.99170124481327804</v>
      </c>
      <c r="E1176" s="7" t="s">
        <v>3403</v>
      </c>
      <c r="F1176" s="44" t="e">
        <f t="shared" si="55"/>
        <v>#VALUE!</v>
      </c>
      <c r="G1176" s="7" t="s">
        <v>3403</v>
      </c>
      <c r="H1176" s="42" t="e">
        <f t="shared" si="56"/>
        <v>#VALUE!</v>
      </c>
      <c r="I1176" s="7" t="s">
        <v>3401</v>
      </c>
      <c r="J1176" s="7"/>
      <c r="K1176" s="7" t="s">
        <v>3401</v>
      </c>
    </row>
    <row r="1177" spans="1:12" x14ac:dyDescent="0.25">
      <c r="A1177" s="3" t="s">
        <v>1509</v>
      </c>
      <c r="B1177" s="7">
        <v>6</v>
      </c>
      <c r="C1177" s="7">
        <v>6</v>
      </c>
      <c r="D1177" s="22">
        <f t="shared" si="54"/>
        <v>1</v>
      </c>
      <c r="E1177" s="7" t="s">
        <v>3403</v>
      </c>
      <c r="F1177" s="44" t="e">
        <f t="shared" si="55"/>
        <v>#VALUE!</v>
      </c>
      <c r="G1177" s="7" t="s">
        <v>3403</v>
      </c>
      <c r="H1177" s="42" t="e">
        <f t="shared" si="56"/>
        <v>#VALUE!</v>
      </c>
      <c r="I1177" s="7" t="s">
        <v>3403</v>
      </c>
      <c r="J1177" s="7"/>
      <c r="K1177" s="7" t="s">
        <v>3403</v>
      </c>
    </row>
    <row r="1178" spans="1:12" x14ac:dyDescent="0.25">
      <c r="A1178" s="3" t="s">
        <v>1513</v>
      </c>
      <c r="B1178" s="7">
        <v>86</v>
      </c>
      <c r="C1178" s="7">
        <v>82</v>
      </c>
      <c r="D1178" s="22">
        <f t="shared" si="54"/>
        <v>0.95348837209302328</v>
      </c>
      <c r="E1178" s="7" t="s">
        <v>3401</v>
      </c>
      <c r="F1178" s="44" t="e">
        <f t="shared" si="55"/>
        <v>#VALUE!</v>
      </c>
      <c r="G1178" s="7" t="s">
        <v>3403</v>
      </c>
      <c r="H1178" s="42" t="e">
        <f t="shared" si="56"/>
        <v>#VALUE!</v>
      </c>
      <c r="I1178" s="7" t="s">
        <v>3401</v>
      </c>
      <c r="J1178" s="7"/>
      <c r="K1178" s="7" t="s">
        <v>3401</v>
      </c>
    </row>
    <row r="1179" spans="1:12" s="27" customFormat="1" x14ac:dyDescent="0.25">
      <c r="A1179" s="3" t="s">
        <v>1514</v>
      </c>
      <c r="B1179" s="7">
        <v>101</v>
      </c>
      <c r="C1179" s="7">
        <v>100</v>
      </c>
      <c r="D1179" s="22">
        <f t="shared" si="54"/>
        <v>0.99009900990099009</v>
      </c>
      <c r="E1179" s="7" t="s">
        <v>3403</v>
      </c>
      <c r="F1179" s="44" t="e">
        <f t="shared" si="55"/>
        <v>#VALUE!</v>
      </c>
      <c r="G1179" s="7" t="s">
        <v>3401</v>
      </c>
      <c r="H1179" s="42" t="e">
        <f t="shared" si="56"/>
        <v>#VALUE!</v>
      </c>
      <c r="I1179" s="7" t="s">
        <v>3403</v>
      </c>
      <c r="J1179" s="7"/>
      <c r="K1179" s="7" t="s">
        <v>3401</v>
      </c>
      <c r="L1179"/>
    </row>
    <row r="1180" spans="1:12" x14ac:dyDescent="0.25">
      <c r="A1180" s="3" t="s">
        <v>1518</v>
      </c>
      <c r="B1180" s="7">
        <v>177</v>
      </c>
      <c r="C1180" s="7">
        <v>177</v>
      </c>
      <c r="D1180" s="22">
        <f t="shared" si="54"/>
        <v>1</v>
      </c>
      <c r="E1180" s="7" t="s">
        <v>3403</v>
      </c>
      <c r="F1180" s="44" t="e">
        <f t="shared" si="55"/>
        <v>#VALUE!</v>
      </c>
      <c r="G1180" s="7" t="s">
        <v>3403</v>
      </c>
      <c r="H1180" s="42" t="e">
        <f t="shared" si="56"/>
        <v>#VALUE!</v>
      </c>
      <c r="I1180" s="7" t="s">
        <v>3403</v>
      </c>
      <c r="J1180" s="7"/>
      <c r="K1180" s="7" t="s">
        <v>3403</v>
      </c>
    </row>
    <row r="1181" spans="1:12" x14ac:dyDescent="0.25">
      <c r="A1181" s="3" t="s">
        <v>1520</v>
      </c>
      <c r="B1181" s="7">
        <v>78</v>
      </c>
      <c r="C1181" s="7">
        <v>65</v>
      </c>
      <c r="D1181" s="22">
        <f t="shared" si="54"/>
        <v>0.83333333333333337</v>
      </c>
      <c r="E1181" s="7" t="s">
        <v>3403</v>
      </c>
      <c r="F1181" s="44" t="e">
        <f t="shared" si="55"/>
        <v>#VALUE!</v>
      </c>
      <c r="G1181" s="7" t="s">
        <v>3401</v>
      </c>
      <c r="H1181" s="42" t="e">
        <f t="shared" si="56"/>
        <v>#VALUE!</v>
      </c>
      <c r="I1181" s="7" t="s">
        <v>3401</v>
      </c>
      <c r="J1181" s="7"/>
      <c r="K1181" s="7" t="s">
        <v>3401</v>
      </c>
    </row>
    <row r="1182" spans="1:12" x14ac:dyDescent="0.25">
      <c r="A1182" s="3" t="s">
        <v>1522</v>
      </c>
      <c r="B1182" s="7">
        <v>233</v>
      </c>
      <c r="C1182" s="7">
        <v>229</v>
      </c>
      <c r="D1182" s="22">
        <f t="shared" si="54"/>
        <v>0.98283261802575106</v>
      </c>
      <c r="E1182" s="7" t="s">
        <v>3401</v>
      </c>
      <c r="F1182" s="44" t="e">
        <f t="shared" si="55"/>
        <v>#VALUE!</v>
      </c>
      <c r="G1182" s="7" t="s">
        <v>3401</v>
      </c>
      <c r="H1182" s="42" t="e">
        <f t="shared" si="56"/>
        <v>#VALUE!</v>
      </c>
      <c r="I1182" s="7">
        <v>3</v>
      </c>
      <c r="J1182" s="7"/>
      <c r="K1182" s="7" t="s">
        <v>3401</v>
      </c>
    </row>
    <row r="1183" spans="1:12" x14ac:dyDescent="0.25">
      <c r="A1183" s="19"/>
      <c r="B1183" s="8"/>
      <c r="C1183" s="8"/>
      <c r="D1183" s="22" t="e">
        <f t="shared" si="54"/>
        <v>#DIV/0!</v>
      </c>
      <c r="E1183" s="8"/>
      <c r="F1183" s="44" t="e">
        <f t="shared" si="55"/>
        <v>#DIV/0!</v>
      </c>
      <c r="G1183" s="8"/>
      <c r="H1183" s="42" t="e">
        <f t="shared" si="56"/>
        <v>#DIV/0!</v>
      </c>
      <c r="I1183" s="8"/>
      <c r="J1183" s="8"/>
      <c r="K1183" s="8"/>
    </row>
    <row r="1184" spans="1:12" x14ac:dyDescent="0.25">
      <c r="A1184" s="3" t="s">
        <v>1527</v>
      </c>
      <c r="B1184" s="7">
        <v>58</v>
      </c>
      <c r="C1184" s="7">
        <v>57</v>
      </c>
      <c r="D1184" s="22">
        <f t="shared" si="54"/>
        <v>0.98275862068965514</v>
      </c>
      <c r="E1184" s="7" t="s">
        <v>3403</v>
      </c>
      <c r="F1184" s="44" t="e">
        <f t="shared" si="55"/>
        <v>#VALUE!</v>
      </c>
      <c r="G1184" s="7" t="s">
        <v>3403</v>
      </c>
      <c r="H1184" s="42" t="e">
        <f t="shared" si="56"/>
        <v>#VALUE!</v>
      </c>
      <c r="I1184" s="7" t="s">
        <v>3401</v>
      </c>
      <c r="J1184" s="7"/>
      <c r="K1184" s="7" t="s">
        <v>3401</v>
      </c>
    </row>
    <row r="1185" spans="1:12" x14ac:dyDescent="0.25">
      <c r="A1185" s="3" t="s">
        <v>1528</v>
      </c>
      <c r="B1185" s="7">
        <v>176</v>
      </c>
      <c r="C1185" s="7">
        <v>176</v>
      </c>
      <c r="D1185" s="22">
        <f t="shared" si="54"/>
        <v>1</v>
      </c>
      <c r="E1185" s="7" t="s">
        <v>3403</v>
      </c>
      <c r="F1185" s="44" t="e">
        <f t="shared" si="55"/>
        <v>#VALUE!</v>
      </c>
      <c r="G1185" s="7" t="s">
        <v>3403</v>
      </c>
      <c r="H1185" s="42" t="e">
        <f t="shared" si="56"/>
        <v>#VALUE!</v>
      </c>
      <c r="I1185" s="7" t="s">
        <v>3403</v>
      </c>
      <c r="J1185" s="7"/>
      <c r="K1185" s="7" t="s">
        <v>3403</v>
      </c>
    </row>
    <row r="1186" spans="1:12" x14ac:dyDescent="0.25">
      <c r="A1186" s="3" t="s">
        <v>1529</v>
      </c>
      <c r="B1186" s="7">
        <v>130</v>
      </c>
      <c r="C1186" s="7">
        <v>130</v>
      </c>
      <c r="D1186" s="22">
        <f t="shared" si="54"/>
        <v>1</v>
      </c>
      <c r="E1186" s="7" t="s">
        <v>3403</v>
      </c>
      <c r="F1186" s="44" t="e">
        <f t="shared" si="55"/>
        <v>#VALUE!</v>
      </c>
      <c r="G1186" s="7" t="s">
        <v>3403</v>
      </c>
      <c r="H1186" s="42" t="e">
        <f t="shared" si="56"/>
        <v>#VALUE!</v>
      </c>
      <c r="I1186" s="7" t="s">
        <v>3403</v>
      </c>
      <c r="J1186" s="7"/>
      <c r="K1186" s="7" t="s">
        <v>3403</v>
      </c>
    </row>
    <row r="1187" spans="1:12" x14ac:dyDescent="0.25">
      <c r="A1187" s="3" t="s">
        <v>1531</v>
      </c>
      <c r="B1187" s="7">
        <v>1458</v>
      </c>
      <c r="C1187" s="7">
        <v>1437</v>
      </c>
      <c r="D1187" s="22">
        <f t="shared" si="54"/>
        <v>0.98559670781893005</v>
      </c>
      <c r="E1187" s="7" t="s">
        <v>3401</v>
      </c>
      <c r="F1187" s="44" t="e">
        <f t="shared" si="55"/>
        <v>#VALUE!</v>
      </c>
      <c r="G1187" s="7" t="s">
        <v>3401</v>
      </c>
      <c r="H1187" s="42" t="e">
        <f t="shared" si="56"/>
        <v>#VALUE!</v>
      </c>
      <c r="I1187" s="7">
        <v>8</v>
      </c>
      <c r="J1187" s="7"/>
      <c r="K1187" s="7">
        <v>9</v>
      </c>
    </row>
    <row r="1188" spans="1:12" x14ac:dyDescent="0.25">
      <c r="A1188" s="3" t="s">
        <v>1532</v>
      </c>
      <c r="B1188" s="7">
        <v>300</v>
      </c>
      <c r="C1188" s="7">
        <v>298</v>
      </c>
      <c r="D1188" s="22">
        <f t="shared" si="54"/>
        <v>0.99333333333333329</v>
      </c>
      <c r="E1188" s="7" t="s">
        <v>3401</v>
      </c>
      <c r="F1188" s="44" t="e">
        <f t="shared" si="55"/>
        <v>#VALUE!</v>
      </c>
      <c r="G1188" s="7" t="s">
        <v>3403</v>
      </c>
      <c r="H1188" s="42" t="e">
        <f t="shared" si="56"/>
        <v>#VALUE!</v>
      </c>
      <c r="I1188" s="7" t="s">
        <v>3403</v>
      </c>
      <c r="J1188" s="7"/>
      <c r="K1188" s="7" t="s">
        <v>3401</v>
      </c>
    </row>
    <row r="1189" spans="1:12" x14ac:dyDescent="0.25">
      <c r="A1189" s="3" t="s">
        <v>4077</v>
      </c>
      <c r="B1189" s="7">
        <v>90</v>
      </c>
      <c r="C1189" s="7">
        <v>90</v>
      </c>
      <c r="D1189" s="22">
        <f t="shared" si="54"/>
        <v>1</v>
      </c>
      <c r="E1189" s="7" t="s">
        <v>3403</v>
      </c>
      <c r="F1189" s="44" t="e">
        <f t="shared" si="55"/>
        <v>#VALUE!</v>
      </c>
      <c r="G1189" s="7" t="s">
        <v>3403</v>
      </c>
      <c r="H1189" s="42" t="e">
        <f t="shared" si="56"/>
        <v>#VALUE!</v>
      </c>
      <c r="I1189" s="7" t="s">
        <v>3403</v>
      </c>
      <c r="J1189" s="7"/>
      <c r="K1189" s="7" t="s">
        <v>3403</v>
      </c>
    </row>
    <row r="1190" spans="1:12" x14ac:dyDescent="0.25">
      <c r="A1190" s="3" t="s">
        <v>1534</v>
      </c>
      <c r="B1190" s="7">
        <v>83</v>
      </c>
      <c r="C1190" s="7">
        <v>83</v>
      </c>
      <c r="D1190" s="22">
        <f t="shared" si="54"/>
        <v>1</v>
      </c>
      <c r="E1190" s="7" t="s">
        <v>3403</v>
      </c>
      <c r="F1190" s="44" t="e">
        <f t="shared" si="55"/>
        <v>#VALUE!</v>
      </c>
      <c r="G1190" s="7" t="s">
        <v>3403</v>
      </c>
      <c r="H1190" s="42" t="e">
        <f t="shared" si="56"/>
        <v>#VALUE!</v>
      </c>
      <c r="I1190" s="7" t="s">
        <v>3403</v>
      </c>
      <c r="J1190" s="7"/>
      <c r="K1190" s="7" t="s">
        <v>3403</v>
      </c>
    </row>
    <row r="1191" spans="1:12" x14ac:dyDescent="0.25">
      <c r="A1191" s="3" t="s">
        <v>1535</v>
      </c>
      <c r="B1191" s="7">
        <v>139</v>
      </c>
      <c r="C1191" s="7">
        <v>139</v>
      </c>
      <c r="D1191" s="22">
        <f t="shared" si="54"/>
        <v>1</v>
      </c>
      <c r="E1191" s="7" t="s">
        <v>3403</v>
      </c>
      <c r="F1191" s="44" t="e">
        <f t="shared" si="55"/>
        <v>#VALUE!</v>
      </c>
      <c r="G1191" s="7" t="s">
        <v>3403</v>
      </c>
      <c r="H1191" s="42" t="e">
        <f t="shared" si="56"/>
        <v>#VALUE!</v>
      </c>
      <c r="I1191" s="7" t="s">
        <v>3403</v>
      </c>
      <c r="J1191" s="7"/>
      <c r="K1191" s="7" t="s">
        <v>3403</v>
      </c>
    </row>
    <row r="1192" spans="1:12" x14ac:dyDescent="0.25">
      <c r="A1192" s="3" t="s">
        <v>4631</v>
      </c>
      <c r="B1192" s="7">
        <v>51</v>
      </c>
      <c r="C1192" s="7">
        <v>51</v>
      </c>
      <c r="D1192" s="22">
        <f t="shared" si="54"/>
        <v>1</v>
      </c>
      <c r="E1192" s="7" t="s">
        <v>3403</v>
      </c>
      <c r="F1192" s="44" t="e">
        <f t="shared" si="55"/>
        <v>#VALUE!</v>
      </c>
      <c r="G1192" s="7" t="s">
        <v>3403</v>
      </c>
      <c r="H1192" s="42" t="e">
        <f t="shared" si="56"/>
        <v>#VALUE!</v>
      </c>
      <c r="I1192" s="7" t="s">
        <v>3403</v>
      </c>
      <c r="J1192" s="7"/>
      <c r="K1192" s="7" t="s">
        <v>3403</v>
      </c>
    </row>
    <row r="1193" spans="1:12" x14ac:dyDescent="0.25">
      <c r="A1193" s="3" t="s">
        <v>1537</v>
      </c>
      <c r="B1193" s="7">
        <v>29</v>
      </c>
      <c r="C1193" s="7">
        <v>28</v>
      </c>
      <c r="D1193" s="22">
        <f t="shared" si="54"/>
        <v>0.96551724137931039</v>
      </c>
      <c r="E1193" s="7" t="s">
        <v>3403</v>
      </c>
      <c r="F1193" s="44" t="e">
        <f t="shared" si="55"/>
        <v>#VALUE!</v>
      </c>
      <c r="G1193" s="7" t="s">
        <v>3401</v>
      </c>
      <c r="H1193" s="42" t="e">
        <f t="shared" si="56"/>
        <v>#VALUE!</v>
      </c>
      <c r="I1193" s="7" t="s">
        <v>3403</v>
      </c>
      <c r="J1193" s="7"/>
      <c r="K1193" s="7" t="s">
        <v>3401</v>
      </c>
    </row>
    <row r="1194" spans="1:12" x14ac:dyDescent="0.25">
      <c r="A1194" s="3" t="s">
        <v>1538</v>
      </c>
      <c r="B1194" s="7">
        <v>72</v>
      </c>
      <c r="C1194" s="7">
        <v>72</v>
      </c>
      <c r="D1194" s="22">
        <f t="shared" si="54"/>
        <v>1</v>
      </c>
      <c r="E1194" s="7" t="s">
        <v>3403</v>
      </c>
      <c r="F1194" s="44" t="e">
        <f t="shared" si="55"/>
        <v>#VALUE!</v>
      </c>
      <c r="G1194" s="7" t="s">
        <v>3403</v>
      </c>
      <c r="H1194" s="42" t="e">
        <f t="shared" si="56"/>
        <v>#VALUE!</v>
      </c>
      <c r="I1194" s="7" t="s">
        <v>3403</v>
      </c>
      <c r="J1194" s="7"/>
      <c r="K1194" s="7" t="s">
        <v>3403</v>
      </c>
    </row>
    <row r="1195" spans="1:12" s="27" customFormat="1" x14ac:dyDescent="0.25">
      <c r="A1195" s="3" t="s">
        <v>1539</v>
      </c>
      <c r="B1195" s="7">
        <v>3</v>
      </c>
      <c r="C1195" s="7">
        <v>3</v>
      </c>
      <c r="D1195" s="22">
        <f t="shared" si="54"/>
        <v>1</v>
      </c>
      <c r="E1195" s="7" t="s">
        <v>3403</v>
      </c>
      <c r="F1195" s="44" t="e">
        <f t="shared" si="55"/>
        <v>#VALUE!</v>
      </c>
      <c r="G1195" s="7" t="s">
        <v>3403</v>
      </c>
      <c r="H1195" s="42" t="e">
        <f t="shared" si="56"/>
        <v>#VALUE!</v>
      </c>
      <c r="I1195" s="7" t="s">
        <v>3403</v>
      </c>
      <c r="J1195" s="7"/>
      <c r="K1195" s="7" t="s">
        <v>3403</v>
      </c>
      <c r="L1195"/>
    </row>
    <row r="1196" spans="1:12" x14ac:dyDescent="0.25">
      <c r="A1196" s="3" t="s">
        <v>1439</v>
      </c>
      <c r="B1196" s="7">
        <v>241</v>
      </c>
      <c r="C1196" s="7">
        <v>241</v>
      </c>
      <c r="D1196" s="22">
        <f t="shared" si="54"/>
        <v>1</v>
      </c>
      <c r="E1196" s="7" t="s">
        <v>3403</v>
      </c>
      <c r="F1196" s="44" t="e">
        <f t="shared" si="55"/>
        <v>#VALUE!</v>
      </c>
      <c r="G1196" s="7" t="s">
        <v>3403</v>
      </c>
      <c r="H1196" s="42" t="e">
        <f t="shared" si="56"/>
        <v>#VALUE!</v>
      </c>
      <c r="I1196" s="7" t="s">
        <v>3403</v>
      </c>
      <c r="J1196" s="7"/>
      <c r="K1196" s="7" t="s">
        <v>3403</v>
      </c>
    </row>
    <row r="1197" spans="1:12" x14ac:dyDescent="0.25">
      <c r="A1197" s="3" t="s">
        <v>1540</v>
      </c>
      <c r="B1197" s="7">
        <v>24</v>
      </c>
      <c r="C1197" s="7">
        <v>24</v>
      </c>
      <c r="D1197" s="22">
        <f t="shared" si="54"/>
        <v>1</v>
      </c>
      <c r="E1197" s="7" t="s">
        <v>3403</v>
      </c>
      <c r="F1197" s="44" t="e">
        <f t="shared" si="55"/>
        <v>#VALUE!</v>
      </c>
      <c r="G1197" s="7" t="s">
        <v>3403</v>
      </c>
      <c r="H1197" s="42" t="e">
        <f t="shared" si="56"/>
        <v>#VALUE!</v>
      </c>
      <c r="I1197" s="7" t="s">
        <v>3403</v>
      </c>
      <c r="J1197" s="7"/>
      <c r="K1197" s="7" t="s">
        <v>3403</v>
      </c>
    </row>
    <row r="1198" spans="1:12" x14ac:dyDescent="0.25">
      <c r="A1198" s="3" t="s">
        <v>1541</v>
      </c>
      <c r="B1198" s="7">
        <v>72</v>
      </c>
      <c r="C1198" s="7">
        <v>72</v>
      </c>
      <c r="D1198" s="22">
        <f t="shared" si="54"/>
        <v>1</v>
      </c>
      <c r="E1198" s="7" t="s">
        <v>3403</v>
      </c>
      <c r="F1198" s="44" t="e">
        <f t="shared" si="55"/>
        <v>#VALUE!</v>
      </c>
      <c r="G1198" s="7" t="s">
        <v>3403</v>
      </c>
      <c r="H1198" s="42" t="e">
        <f t="shared" si="56"/>
        <v>#VALUE!</v>
      </c>
      <c r="I1198" s="7" t="s">
        <v>3403</v>
      </c>
      <c r="J1198" s="7"/>
      <c r="K1198" s="7" t="s">
        <v>3403</v>
      </c>
    </row>
    <row r="1199" spans="1:12" x14ac:dyDescent="0.25">
      <c r="A1199" s="3" t="s">
        <v>1542</v>
      </c>
      <c r="B1199" s="7">
        <v>182</v>
      </c>
      <c r="C1199" s="7">
        <v>182</v>
      </c>
      <c r="D1199" s="22">
        <f t="shared" si="54"/>
        <v>1</v>
      </c>
      <c r="E1199" s="7" t="s">
        <v>3403</v>
      </c>
      <c r="F1199" s="44" t="e">
        <f t="shared" si="55"/>
        <v>#VALUE!</v>
      </c>
      <c r="G1199" s="7" t="s">
        <v>3403</v>
      </c>
      <c r="H1199" s="42" t="e">
        <f t="shared" si="56"/>
        <v>#VALUE!</v>
      </c>
      <c r="I1199" s="7" t="s">
        <v>3403</v>
      </c>
      <c r="J1199" s="7"/>
      <c r="K1199" s="7" t="s">
        <v>3403</v>
      </c>
    </row>
    <row r="1200" spans="1:12" x14ac:dyDescent="0.25">
      <c r="A1200" s="3" t="s">
        <v>1545</v>
      </c>
      <c r="B1200" s="7">
        <v>94</v>
      </c>
      <c r="C1200" s="7">
        <v>94</v>
      </c>
      <c r="D1200" s="22">
        <f t="shared" si="54"/>
        <v>1</v>
      </c>
      <c r="E1200" s="7" t="s">
        <v>3403</v>
      </c>
      <c r="F1200" s="44" t="e">
        <f t="shared" si="55"/>
        <v>#VALUE!</v>
      </c>
      <c r="G1200" s="7" t="s">
        <v>3403</v>
      </c>
      <c r="H1200" s="42" t="e">
        <f t="shared" si="56"/>
        <v>#VALUE!</v>
      </c>
      <c r="I1200" s="7" t="s">
        <v>3403</v>
      </c>
      <c r="J1200" s="7"/>
      <c r="K1200" s="7" t="s">
        <v>3403</v>
      </c>
    </row>
    <row r="1201" spans="1:11" x14ac:dyDescent="0.25">
      <c r="A1201" s="3" t="s">
        <v>1546</v>
      </c>
      <c r="B1201" s="7">
        <v>232</v>
      </c>
      <c r="C1201" s="7">
        <v>231</v>
      </c>
      <c r="D1201" s="22">
        <f t="shared" si="54"/>
        <v>0.99568965517241381</v>
      </c>
      <c r="E1201" s="7" t="s">
        <v>3403</v>
      </c>
      <c r="F1201" s="44" t="e">
        <f t="shared" si="55"/>
        <v>#VALUE!</v>
      </c>
      <c r="G1201" s="7" t="s">
        <v>3401</v>
      </c>
      <c r="H1201" s="42" t="e">
        <f t="shared" si="56"/>
        <v>#VALUE!</v>
      </c>
      <c r="I1201" s="7" t="s">
        <v>3401</v>
      </c>
      <c r="J1201" s="7"/>
      <c r="K1201" s="7" t="s">
        <v>3401</v>
      </c>
    </row>
    <row r="1202" spans="1:11" x14ac:dyDescent="0.25">
      <c r="A1202" s="3" t="s">
        <v>1554</v>
      </c>
      <c r="B1202" s="7">
        <v>69</v>
      </c>
      <c r="C1202" s="7">
        <v>68</v>
      </c>
      <c r="D1202" s="22">
        <f t="shared" si="54"/>
        <v>0.98550724637681164</v>
      </c>
      <c r="E1202" s="7" t="s">
        <v>3403</v>
      </c>
      <c r="F1202" s="44" t="e">
        <f t="shared" si="55"/>
        <v>#VALUE!</v>
      </c>
      <c r="G1202" s="7" t="s">
        <v>3401</v>
      </c>
      <c r="H1202" s="42" t="e">
        <f t="shared" si="56"/>
        <v>#VALUE!</v>
      </c>
      <c r="I1202" s="7" t="s">
        <v>3401</v>
      </c>
      <c r="J1202" s="7"/>
      <c r="K1202" s="7" t="s">
        <v>3403</v>
      </c>
    </row>
    <row r="1203" spans="1:11" x14ac:dyDescent="0.25">
      <c r="A1203" s="3" t="s">
        <v>4108</v>
      </c>
      <c r="B1203" s="7">
        <v>178</v>
      </c>
      <c r="C1203" s="7">
        <v>175</v>
      </c>
      <c r="D1203" s="22">
        <f t="shared" si="54"/>
        <v>0.9831460674157303</v>
      </c>
      <c r="E1203" s="7" t="s">
        <v>3401</v>
      </c>
      <c r="F1203" s="44" t="e">
        <f t="shared" si="55"/>
        <v>#VALUE!</v>
      </c>
      <c r="G1203" s="7" t="s">
        <v>3401</v>
      </c>
      <c r="H1203" s="42" t="e">
        <f t="shared" si="56"/>
        <v>#VALUE!</v>
      </c>
      <c r="I1203" s="7" t="s">
        <v>3401</v>
      </c>
      <c r="J1203" s="7"/>
      <c r="K1203" s="7" t="s">
        <v>3403</v>
      </c>
    </row>
    <row r="1204" spans="1:11" x14ac:dyDescent="0.25">
      <c r="A1204" s="3" t="s">
        <v>1560</v>
      </c>
      <c r="B1204" s="7">
        <v>103</v>
      </c>
      <c r="C1204" s="7">
        <v>102</v>
      </c>
      <c r="D1204" s="22">
        <f t="shared" si="54"/>
        <v>0.99029126213592233</v>
      </c>
      <c r="E1204" s="7" t="s">
        <v>3403</v>
      </c>
      <c r="F1204" s="44" t="e">
        <f t="shared" si="55"/>
        <v>#VALUE!</v>
      </c>
      <c r="G1204" s="7" t="s">
        <v>3403</v>
      </c>
      <c r="H1204" s="42" t="e">
        <f t="shared" si="56"/>
        <v>#VALUE!</v>
      </c>
      <c r="I1204" s="7" t="s">
        <v>3401</v>
      </c>
      <c r="J1204" s="7"/>
      <c r="K1204" s="7" t="s">
        <v>3401</v>
      </c>
    </row>
    <row r="1205" spans="1:11" x14ac:dyDescent="0.25">
      <c r="A1205" s="3" t="s">
        <v>1563</v>
      </c>
      <c r="B1205" s="7">
        <v>25</v>
      </c>
      <c r="C1205" s="7">
        <v>23</v>
      </c>
      <c r="D1205" s="22">
        <f t="shared" si="54"/>
        <v>0.92</v>
      </c>
      <c r="E1205" s="7" t="s">
        <v>3403</v>
      </c>
      <c r="F1205" s="44" t="e">
        <f t="shared" si="55"/>
        <v>#VALUE!</v>
      </c>
      <c r="G1205" s="7" t="s">
        <v>3401</v>
      </c>
      <c r="H1205" s="42" t="e">
        <f t="shared" si="56"/>
        <v>#VALUE!</v>
      </c>
      <c r="I1205" s="7" t="s">
        <v>3401</v>
      </c>
      <c r="J1205" s="7"/>
      <c r="K1205" s="7" t="s">
        <v>3403</v>
      </c>
    </row>
    <row r="1206" spans="1:11" x14ac:dyDescent="0.25">
      <c r="A1206" s="3" t="s">
        <v>1564</v>
      </c>
      <c r="B1206" s="7">
        <v>496</v>
      </c>
      <c r="C1206" s="7">
        <v>490</v>
      </c>
      <c r="D1206" s="22">
        <f t="shared" si="54"/>
        <v>0.98790322580645162</v>
      </c>
      <c r="E1206" s="7" t="s">
        <v>3401</v>
      </c>
      <c r="F1206" s="44" t="e">
        <f t="shared" si="55"/>
        <v>#VALUE!</v>
      </c>
      <c r="G1206" s="7" t="s">
        <v>3401</v>
      </c>
      <c r="H1206" s="42" t="e">
        <f t="shared" si="56"/>
        <v>#VALUE!</v>
      </c>
      <c r="I1206" s="7">
        <v>4</v>
      </c>
      <c r="J1206" s="7"/>
      <c r="K1206" s="7" t="s">
        <v>3403</v>
      </c>
    </row>
    <row r="1207" spans="1:11" x14ac:dyDescent="0.25">
      <c r="A1207" s="3" t="s">
        <v>3962</v>
      </c>
      <c r="B1207" s="7">
        <v>65</v>
      </c>
      <c r="C1207" s="7">
        <v>65</v>
      </c>
      <c r="D1207" s="22">
        <f t="shared" si="54"/>
        <v>1</v>
      </c>
      <c r="E1207" s="7" t="s">
        <v>3403</v>
      </c>
      <c r="F1207" s="44" t="e">
        <f t="shared" si="55"/>
        <v>#VALUE!</v>
      </c>
      <c r="G1207" s="7" t="s">
        <v>3403</v>
      </c>
      <c r="H1207" s="42" t="e">
        <f t="shared" si="56"/>
        <v>#VALUE!</v>
      </c>
      <c r="I1207" s="7" t="s">
        <v>3403</v>
      </c>
      <c r="J1207" s="7"/>
      <c r="K1207" s="7" t="s">
        <v>3403</v>
      </c>
    </row>
    <row r="1208" spans="1:11" x14ac:dyDescent="0.25">
      <c r="A1208" s="3" t="s">
        <v>1567</v>
      </c>
      <c r="B1208" s="7">
        <v>87</v>
      </c>
      <c r="C1208" s="7">
        <v>87</v>
      </c>
      <c r="D1208" s="22">
        <f t="shared" si="54"/>
        <v>1</v>
      </c>
      <c r="E1208" s="7" t="s">
        <v>3403</v>
      </c>
      <c r="F1208" s="44" t="e">
        <f t="shared" si="55"/>
        <v>#VALUE!</v>
      </c>
      <c r="G1208" s="7" t="s">
        <v>3403</v>
      </c>
      <c r="H1208" s="42" t="e">
        <f t="shared" si="56"/>
        <v>#VALUE!</v>
      </c>
      <c r="I1208" s="7" t="s">
        <v>3403</v>
      </c>
      <c r="J1208" s="7"/>
      <c r="K1208" s="7" t="s">
        <v>3403</v>
      </c>
    </row>
    <row r="1209" spans="1:11" x14ac:dyDescent="0.25">
      <c r="A1209" s="3" t="s">
        <v>1568</v>
      </c>
      <c r="B1209" s="7">
        <v>196</v>
      </c>
      <c r="C1209" s="7">
        <v>195</v>
      </c>
      <c r="D1209" s="22">
        <f t="shared" si="54"/>
        <v>0.99489795918367352</v>
      </c>
      <c r="E1209" s="7" t="s">
        <v>3403</v>
      </c>
      <c r="F1209" s="44" t="e">
        <f t="shared" si="55"/>
        <v>#VALUE!</v>
      </c>
      <c r="G1209" s="7" t="s">
        <v>3403</v>
      </c>
      <c r="H1209" s="42" t="e">
        <f t="shared" si="56"/>
        <v>#VALUE!</v>
      </c>
      <c r="I1209" s="7" t="s">
        <v>3401</v>
      </c>
      <c r="J1209" s="7"/>
      <c r="K1209" s="7" t="s">
        <v>3401</v>
      </c>
    </row>
    <row r="1210" spans="1:11" x14ac:dyDescent="0.25">
      <c r="A1210" s="3" t="s">
        <v>1575</v>
      </c>
      <c r="B1210" s="7">
        <v>16</v>
      </c>
      <c r="C1210" s="7">
        <v>16</v>
      </c>
      <c r="D1210" s="22">
        <f t="shared" si="54"/>
        <v>1</v>
      </c>
      <c r="E1210" s="7" t="s">
        <v>3403</v>
      </c>
      <c r="F1210" s="44" t="e">
        <f t="shared" si="55"/>
        <v>#VALUE!</v>
      </c>
      <c r="G1210" s="7" t="s">
        <v>3403</v>
      </c>
      <c r="H1210" s="42" t="e">
        <f t="shared" si="56"/>
        <v>#VALUE!</v>
      </c>
      <c r="I1210" s="7" t="s">
        <v>3403</v>
      </c>
      <c r="J1210" s="7"/>
      <c r="K1210" s="7" t="s">
        <v>3403</v>
      </c>
    </row>
    <row r="1211" spans="1:11" x14ac:dyDescent="0.25">
      <c r="A1211" s="3" t="s">
        <v>1576</v>
      </c>
      <c r="B1211" s="7">
        <v>69</v>
      </c>
      <c r="C1211" s="7">
        <v>69</v>
      </c>
      <c r="D1211" s="22">
        <f t="shared" si="54"/>
        <v>1</v>
      </c>
      <c r="E1211" s="7" t="s">
        <v>3403</v>
      </c>
      <c r="F1211" s="44" t="e">
        <f t="shared" si="55"/>
        <v>#VALUE!</v>
      </c>
      <c r="G1211" s="7" t="s">
        <v>3403</v>
      </c>
      <c r="H1211" s="42" t="e">
        <f t="shared" si="56"/>
        <v>#VALUE!</v>
      </c>
      <c r="I1211" s="7" t="s">
        <v>3403</v>
      </c>
      <c r="J1211" s="7"/>
      <c r="K1211" s="7" t="s">
        <v>3403</v>
      </c>
    </row>
    <row r="1212" spans="1:11" x14ac:dyDescent="0.25">
      <c r="A1212" s="3" t="s">
        <v>1580</v>
      </c>
      <c r="B1212" s="7">
        <v>273</v>
      </c>
      <c r="C1212" s="7">
        <v>273</v>
      </c>
      <c r="D1212" s="22">
        <f t="shared" si="54"/>
        <v>1</v>
      </c>
      <c r="E1212" s="7" t="s">
        <v>3403</v>
      </c>
      <c r="F1212" s="44" t="e">
        <f t="shared" si="55"/>
        <v>#VALUE!</v>
      </c>
      <c r="G1212" s="7" t="s">
        <v>3403</v>
      </c>
      <c r="H1212" s="42" t="e">
        <f t="shared" si="56"/>
        <v>#VALUE!</v>
      </c>
      <c r="I1212" s="7" t="s">
        <v>3403</v>
      </c>
      <c r="J1212" s="7"/>
      <c r="K1212" s="7" t="s">
        <v>3403</v>
      </c>
    </row>
    <row r="1213" spans="1:11" x14ac:dyDescent="0.25">
      <c r="A1213" s="3" t="s">
        <v>1581</v>
      </c>
      <c r="B1213" s="7">
        <v>331</v>
      </c>
      <c r="C1213" s="7">
        <v>331</v>
      </c>
      <c r="D1213" s="22">
        <f t="shared" si="54"/>
        <v>1</v>
      </c>
      <c r="E1213" s="7" t="s">
        <v>3403</v>
      </c>
      <c r="F1213" s="44" t="e">
        <f t="shared" si="55"/>
        <v>#VALUE!</v>
      </c>
      <c r="G1213" s="7" t="s">
        <v>3403</v>
      </c>
      <c r="H1213" s="42" t="e">
        <f t="shared" si="56"/>
        <v>#VALUE!</v>
      </c>
      <c r="I1213" s="7" t="s">
        <v>3403</v>
      </c>
      <c r="J1213" s="7"/>
      <c r="K1213" s="7" t="s">
        <v>3403</v>
      </c>
    </row>
    <row r="1214" spans="1:11" x14ac:dyDescent="0.25">
      <c r="A1214" s="3" t="s">
        <v>2569</v>
      </c>
      <c r="B1214" s="7">
        <v>84</v>
      </c>
      <c r="C1214" s="7">
        <v>84</v>
      </c>
      <c r="D1214" s="22">
        <f t="shared" si="54"/>
        <v>1</v>
      </c>
      <c r="E1214" s="7" t="s">
        <v>3403</v>
      </c>
      <c r="F1214" s="44" t="e">
        <f t="shared" si="55"/>
        <v>#VALUE!</v>
      </c>
      <c r="G1214" s="7" t="s">
        <v>3403</v>
      </c>
      <c r="H1214" s="42" t="e">
        <f t="shared" si="56"/>
        <v>#VALUE!</v>
      </c>
      <c r="I1214" s="7" t="s">
        <v>3403</v>
      </c>
      <c r="J1214" s="7"/>
      <c r="K1214" s="7" t="s">
        <v>3403</v>
      </c>
    </row>
    <row r="1215" spans="1:11" x14ac:dyDescent="0.25">
      <c r="A1215" s="3" t="s">
        <v>1582</v>
      </c>
      <c r="B1215" s="7">
        <v>292</v>
      </c>
      <c r="C1215" s="7">
        <v>290</v>
      </c>
      <c r="D1215" s="22">
        <f t="shared" si="54"/>
        <v>0.99315068493150682</v>
      </c>
      <c r="E1215" s="7" t="s">
        <v>3403</v>
      </c>
      <c r="F1215" s="44" t="e">
        <f t="shared" si="55"/>
        <v>#VALUE!</v>
      </c>
      <c r="G1215" s="7" t="s">
        <v>3403</v>
      </c>
      <c r="H1215" s="42" t="e">
        <f t="shared" si="56"/>
        <v>#VALUE!</v>
      </c>
      <c r="I1215" s="7" t="s">
        <v>3401</v>
      </c>
      <c r="J1215" s="7"/>
      <c r="K1215" s="7" t="s">
        <v>3401</v>
      </c>
    </row>
    <row r="1216" spans="1:11" x14ac:dyDescent="0.25">
      <c r="A1216" s="3" t="s">
        <v>1584</v>
      </c>
      <c r="B1216" s="7">
        <v>114</v>
      </c>
      <c r="C1216" s="7">
        <v>113</v>
      </c>
      <c r="D1216" s="22">
        <f t="shared" si="54"/>
        <v>0.99122807017543857</v>
      </c>
      <c r="E1216" s="7" t="s">
        <v>3401</v>
      </c>
      <c r="F1216" s="44" t="e">
        <f t="shared" si="55"/>
        <v>#VALUE!</v>
      </c>
      <c r="G1216" s="7" t="s">
        <v>3403</v>
      </c>
      <c r="H1216" s="42" t="e">
        <f t="shared" si="56"/>
        <v>#VALUE!</v>
      </c>
      <c r="I1216" s="7" t="s">
        <v>3403</v>
      </c>
      <c r="J1216" s="7"/>
      <c r="K1216" s="7" t="s">
        <v>3401</v>
      </c>
    </row>
    <row r="1217" spans="1:12" x14ac:dyDescent="0.25">
      <c r="A1217" s="3" t="s">
        <v>1587</v>
      </c>
      <c r="B1217" s="7">
        <v>72</v>
      </c>
      <c r="C1217" s="7">
        <v>72</v>
      </c>
      <c r="D1217" s="22">
        <f t="shared" ref="D1217:D1280" si="57">(C1217/B1217)</f>
        <v>1</v>
      </c>
      <c r="E1217" s="7" t="s">
        <v>3403</v>
      </c>
      <c r="F1217" s="44" t="e">
        <f t="shared" ref="F1217:F1280" si="58">E1217/B1217</f>
        <v>#VALUE!</v>
      </c>
      <c r="G1217" s="7" t="s">
        <v>3403</v>
      </c>
      <c r="H1217" s="42" t="e">
        <f t="shared" ref="H1217:H1280" si="59">G1217/B1217</f>
        <v>#VALUE!</v>
      </c>
      <c r="I1217" s="7" t="s">
        <v>3403</v>
      </c>
      <c r="J1217" s="7"/>
      <c r="K1217" s="7" t="s">
        <v>3403</v>
      </c>
    </row>
    <row r="1218" spans="1:12" x14ac:dyDescent="0.25">
      <c r="A1218" s="3" t="s">
        <v>1589</v>
      </c>
      <c r="B1218" s="7">
        <v>110</v>
      </c>
      <c r="C1218" s="7">
        <v>109</v>
      </c>
      <c r="D1218" s="22">
        <f t="shared" si="57"/>
        <v>0.99090909090909096</v>
      </c>
      <c r="E1218" s="7" t="s">
        <v>3403</v>
      </c>
      <c r="F1218" s="44" t="e">
        <f t="shared" si="58"/>
        <v>#VALUE!</v>
      </c>
      <c r="G1218" s="7" t="s">
        <v>3403</v>
      </c>
      <c r="H1218" s="42" t="e">
        <f t="shared" si="59"/>
        <v>#VALUE!</v>
      </c>
      <c r="I1218" s="7" t="s">
        <v>3401</v>
      </c>
      <c r="J1218" s="7"/>
      <c r="K1218" s="7" t="s">
        <v>3401</v>
      </c>
    </row>
    <row r="1219" spans="1:12" s="27" customFormat="1" x14ac:dyDescent="0.25">
      <c r="A1219" s="3" t="s">
        <v>1592</v>
      </c>
      <c r="B1219" s="7">
        <v>148</v>
      </c>
      <c r="C1219" s="7">
        <v>147</v>
      </c>
      <c r="D1219" s="22">
        <f t="shared" si="57"/>
        <v>0.9932432432432432</v>
      </c>
      <c r="E1219" s="7" t="s">
        <v>3403</v>
      </c>
      <c r="F1219" s="44" t="e">
        <f t="shared" si="58"/>
        <v>#VALUE!</v>
      </c>
      <c r="G1219" s="7" t="s">
        <v>3403</v>
      </c>
      <c r="H1219" s="42" t="e">
        <f t="shared" si="59"/>
        <v>#VALUE!</v>
      </c>
      <c r="I1219" s="7" t="s">
        <v>3401</v>
      </c>
      <c r="J1219" s="7"/>
      <c r="K1219" s="7" t="s">
        <v>3401</v>
      </c>
      <c r="L1219"/>
    </row>
    <row r="1220" spans="1:12" x14ac:dyDescent="0.25">
      <c r="A1220" s="3" t="s">
        <v>1319</v>
      </c>
      <c r="B1220" s="7">
        <v>562</v>
      </c>
      <c r="C1220" s="7">
        <v>560</v>
      </c>
      <c r="D1220" s="22">
        <f t="shared" si="57"/>
        <v>0.99644128113879005</v>
      </c>
      <c r="E1220" s="7" t="s">
        <v>3403</v>
      </c>
      <c r="F1220" s="44" t="e">
        <f t="shared" si="58"/>
        <v>#VALUE!</v>
      </c>
      <c r="G1220" s="7" t="s">
        <v>3403</v>
      </c>
      <c r="H1220" s="42" t="e">
        <f t="shared" si="59"/>
        <v>#VALUE!</v>
      </c>
      <c r="I1220" s="7" t="s">
        <v>3401</v>
      </c>
      <c r="J1220" s="7"/>
      <c r="K1220" s="7" t="s">
        <v>3401</v>
      </c>
    </row>
    <row r="1221" spans="1:12" x14ac:dyDescent="0.25">
      <c r="A1221" s="3" t="s">
        <v>1594</v>
      </c>
      <c r="B1221" s="7">
        <v>17</v>
      </c>
      <c r="C1221" s="7">
        <v>17</v>
      </c>
      <c r="D1221" s="22">
        <f t="shared" si="57"/>
        <v>1</v>
      </c>
      <c r="E1221" s="7" t="s">
        <v>3403</v>
      </c>
      <c r="F1221" s="44" t="e">
        <f t="shared" si="58"/>
        <v>#VALUE!</v>
      </c>
      <c r="G1221" s="7" t="s">
        <v>3403</v>
      </c>
      <c r="H1221" s="42" t="e">
        <f t="shared" si="59"/>
        <v>#VALUE!</v>
      </c>
      <c r="I1221" s="7" t="s">
        <v>3403</v>
      </c>
      <c r="J1221" s="7"/>
      <c r="K1221" s="7" t="s">
        <v>3403</v>
      </c>
    </row>
    <row r="1222" spans="1:12" x14ac:dyDescent="0.25">
      <c r="A1222" s="3" t="s">
        <v>1601</v>
      </c>
      <c r="B1222" s="7">
        <v>115</v>
      </c>
      <c r="C1222" s="7">
        <v>111</v>
      </c>
      <c r="D1222" s="22">
        <f t="shared" si="57"/>
        <v>0.9652173913043478</v>
      </c>
      <c r="E1222" s="7" t="s">
        <v>3401</v>
      </c>
      <c r="F1222" s="44" t="e">
        <f t="shared" si="58"/>
        <v>#VALUE!</v>
      </c>
      <c r="G1222" s="7" t="s">
        <v>3401</v>
      </c>
      <c r="H1222" s="42" t="e">
        <f t="shared" si="59"/>
        <v>#VALUE!</v>
      </c>
      <c r="I1222" s="7" t="s">
        <v>3401</v>
      </c>
      <c r="J1222" s="7"/>
      <c r="K1222" s="7" t="s">
        <v>3403</v>
      </c>
    </row>
    <row r="1223" spans="1:12" x14ac:dyDescent="0.25">
      <c r="A1223" s="3" t="s">
        <v>1604</v>
      </c>
      <c r="B1223" s="7">
        <v>323</v>
      </c>
      <c r="C1223" s="7">
        <v>318</v>
      </c>
      <c r="D1223" s="22">
        <f t="shared" si="57"/>
        <v>0.98452012383900933</v>
      </c>
      <c r="E1223" s="7" t="s">
        <v>3401</v>
      </c>
      <c r="F1223" s="44" t="e">
        <f t="shared" si="58"/>
        <v>#VALUE!</v>
      </c>
      <c r="G1223" s="7" t="s">
        <v>3401</v>
      </c>
      <c r="H1223" s="42" t="e">
        <f t="shared" si="59"/>
        <v>#VALUE!</v>
      </c>
      <c r="I1223" s="7" t="s">
        <v>3401</v>
      </c>
      <c r="J1223" s="7"/>
      <c r="K1223" s="7" t="s">
        <v>3403</v>
      </c>
    </row>
    <row r="1224" spans="1:12" x14ac:dyDescent="0.25">
      <c r="A1224" s="3" t="s">
        <v>1608</v>
      </c>
      <c r="B1224" s="7">
        <v>123</v>
      </c>
      <c r="C1224" s="7">
        <v>123</v>
      </c>
      <c r="D1224" s="22">
        <f t="shared" si="57"/>
        <v>1</v>
      </c>
      <c r="E1224" s="7" t="s">
        <v>3403</v>
      </c>
      <c r="F1224" s="44" t="e">
        <f t="shared" si="58"/>
        <v>#VALUE!</v>
      </c>
      <c r="G1224" s="7" t="s">
        <v>3403</v>
      </c>
      <c r="H1224" s="42" t="e">
        <f t="shared" si="59"/>
        <v>#VALUE!</v>
      </c>
      <c r="I1224" s="7" t="s">
        <v>3403</v>
      </c>
      <c r="J1224" s="7"/>
      <c r="K1224" s="7" t="s">
        <v>3403</v>
      </c>
    </row>
    <row r="1225" spans="1:12" s="27" customFormat="1" x14ac:dyDescent="0.25">
      <c r="A1225" s="3" t="s">
        <v>1612</v>
      </c>
      <c r="B1225" s="7">
        <v>336</v>
      </c>
      <c r="C1225" s="7">
        <v>334</v>
      </c>
      <c r="D1225" s="22">
        <f t="shared" si="57"/>
        <v>0.99404761904761907</v>
      </c>
      <c r="E1225" s="7" t="s">
        <v>3403</v>
      </c>
      <c r="F1225" s="44" t="e">
        <f t="shared" si="58"/>
        <v>#VALUE!</v>
      </c>
      <c r="G1225" s="7" t="s">
        <v>3401</v>
      </c>
      <c r="H1225" s="42" t="e">
        <f t="shared" si="59"/>
        <v>#VALUE!</v>
      </c>
      <c r="I1225" s="7" t="s">
        <v>3401</v>
      </c>
      <c r="J1225" s="7"/>
      <c r="K1225" s="7" t="s">
        <v>3403</v>
      </c>
      <c r="L1225"/>
    </row>
    <row r="1226" spans="1:12" x14ac:dyDescent="0.25">
      <c r="A1226" s="3" t="s">
        <v>1613</v>
      </c>
      <c r="B1226" s="7">
        <v>450</v>
      </c>
      <c r="C1226" s="7">
        <v>448</v>
      </c>
      <c r="D1226" s="22">
        <f t="shared" si="57"/>
        <v>0.99555555555555553</v>
      </c>
      <c r="E1226" s="7" t="s">
        <v>3403</v>
      </c>
      <c r="F1226" s="44" t="e">
        <f t="shared" si="58"/>
        <v>#VALUE!</v>
      </c>
      <c r="G1226" s="7" t="s">
        <v>3401</v>
      </c>
      <c r="H1226" s="42" t="e">
        <f t="shared" si="59"/>
        <v>#VALUE!</v>
      </c>
      <c r="I1226" s="7" t="s">
        <v>3401</v>
      </c>
      <c r="J1226" s="7"/>
      <c r="K1226" s="7" t="s">
        <v>3403</v>
      </c>
    </row>
    <row r="1227" spans="1:12" x14ac:dyDescent="0.25">
      <c r="A1227" s="3" t="s">
        <v>1614</v>
      </c>
      <c r="B1227" s="7">
        <v>543</v>
      </c>
      <c r="C1227" s="7">
        <v>538</v>
      </c>
      <c r="D1227" s="22">
        <f t="shared" si="57"/>
        <v>0.99079189686924496</v>
      </c>
      <c r="E1227" s="7" t="s">
        <v>3401</v>
      </c>
      <c r="F1227" s="44" t="e">
        <f t="shared" si="58"/>
        <v>#VALUE!</v>
      </c>
      <c r="G1227" s="7" t="s">
        <v>3401</v>
      </c>
      <c r="H1227" s="42" t="e">
        <f t="shared" si="59"/>
        <v>#VALUE!</v>
      </c>
      <c r="I1227" s="7">
        <v>4</v>
      </c>
      <c r="J1227" s="7"/>
      <c r="K1227" s="7" t="s">
        <v>3403</v>
      </c>
    </row>
    <row r="1228" spans="1:12" x14ac:dyDescent="0.25">
      <c r="A1228" s="3" t="s">
        <v>1619</v>
      </c>
      <c r="B1228" s="7">
        <v>214</v>
      </c>
      <c r="C1228" s="7">
        <v>214</v>
      </c>
      <c r="D1228" s="22">
        <f t="shared" si="57"/>
        <v>1</v>
      </c>
      <c r="E1228" s="7" t="s">
        <v>3403</v>
      </c>
      <c r="F1228" s="44" t="e">
        <f t="shared" si="58"/>
        <v>#VALUE!</v>
      </c>
      <c r="G1228" s="7" t="s">
        <v>3403</v>
      </c>
      <c r="H1228" s="42" t="e">
        <f t="shared" si="59"/>
        <v>#VALUE!</v>
      </c>
      <c r="I1228" s="7" t="s">
        <v>3403</v>
      </c>
      <c r="J1228" s="7"/>
      <c r="K1228" s="7" t="s">
        <v>3403</v>
      </c>
    </row>
    <row r="1229" spans="1:12" x14ac:dyDescent="0.25">
      <c r="A1229" s="3" t="s">
        <v>1622</v>
      </c>
      <c r="B1229" s="7">
        <v>216</v>
      </c>
      <c r="C1229" s="7">
        <v>216</v>
      </c>
      <c r="D1229" s="22">
        <f t="shared" si="57"/>
        <v>1</v>
      </c>
      <c r="E1229" s="7" t="s">
        <v>3403</v>
      </c>
      <c r="F1229" s="44" t="e">
        <f t="shared" si="58"/>
        <v>#VALUE!</v>
      </c>
      <c r="G1229" s="7" t="s">
        <v>3403</v>
      </c>
      <c r="H1229" s="42" t="e">
        <f t="shared" si="59"/>
        <v>#VALUE!</v>
      </c>
      <c r="I1229" s="7" t="s">
        <v>3403</v>
      </c>
      <c r="J1229" s="7"/>
      <c r="K1229" s="7" t="s">
        <v>3403</v>
      </c>
    </row>
    <row r="1230" spans="1:12" x14ac:dyDescent="0.25">
      <c r="A1230" s="3" t="s">
        <v>1625</v>
      </c>
      <c r="B1230" s="7">
        <v>136</v>
      </c>
      <c r="C1230" s="7">
        <v>136</v>
      </c>
      <c r="D1230" s="22">
        <f t="shared" si="57"/>
        <v>1</v>
      </c>
      <c r="E1230" s="7" t="s">
        <v>3403</v>
      </c>
      <c r="F1230" s="44" t="e">
        <f t="shared" si="58"/>
        <v>#VALUE!</v>
      </c>
      <c r="G1230" s="7" t="s">
        <v>3403</v>
      </c>
      <c r="H1230" s="42" t="e">
        <f t="shared" si="59"/>
        <v>#VALUE!</v>
      </c>
      <c r="I1230" s="7" t="s">
        <v>3403</v>
      </c>
      <c r="J1230" s="7"/>
      <c r="K1230" s="7" t="s">
        <v>3403</v>
      </c>
    </row>
    <row r="1231" spans="1:12" x14ac:dyDescent="0.25">
      <c r="A1231" s="3" t="s">
        <v>1626</v>
      </c>
      <c r="B1231" s="7">
        <v>326</v>
      </c>
      <c r="C1231" s="7">
        <v>325</v>
      </c>
      <c r="D1231" s="22">
        <f t="shared" si="57"/>
        <v>0.99693251533742333</v>
      </c>
      <c r="E1231" s="7" t="s">
        <v>3403</v>
      </c>
      <c r="F1231" s="44" t="e">
        <f t="shared" si="58"/>
        <v>#VALUE!</v>
      </c>
      <c r="G1231" s="7" t="s">
        <v>3403</v>
      </c>
      <c r="H1231" s="42" t="e">
        <f t="shared" si="59"/>
        <v>#VALUE!</v>
      </c>
      <c r="I1231" s="7" t="s">
        <v>3401</v>
      </c>
      <c r="J1231" s="7"/>
      <c r="K1231" s="7" t="s">
        <v>3401</v>
      </c>
    </row>
    <row r="1232" spans="1:12" x14ac:dyDescent="0.25">
      <c r="A1232" s="3" t="s">
        <v>1627</v>
      </c>
      <c r="B1232" s="7">
        <v>357</v>
      </c>
      <c r="C1232" s="7">
        <v>356</v>
      </c>
      <c r="D1232" s="22">
        <f t="shared" si="57"/>
        <v>0.99719887955182074</v>
      </c>
      <c r="E1232" s="7" t="s">
        <v>3403</v>
      </c>
      <c r="F1232" s="44" t="e">
        <f t="shared" si="58"/>
        <v>#VALUE!</v>
      </c>
      <c r="G1232" s="7" t="s">
        <v>3403</v>
      </c>
      <c r="H1232" s="42" t="e">
        <f t="shared" si="59"/>
        <v>#VALUE!</v>
      </c>
      <c r="I1232" s="7" t="s">
        <v>3401</v>
      </c>
      <c r="J1232" s="7"/>
      <c r="K1232" s="7" t="s">
        <v>3401</v>
      </c>
    </row>
    <row r="1233" spans="1:12" x14ac:dyDescent="0.25">
      <c r="A1233" s="3" t="s">
        <v>1628</v>
      </c>
      <c r="B1233" s="7">
        <v>463</v>
      </c>
      <c r="C1233" s="7">
        <v>461</v>
      </c>
      <c r="D1233" s="22">
        <f t="shared" si="57"/>
        <v>0.99568034557235419</v>
      </c>
      <c r="E1233" s="7" t="s">
        <v>3403</v>
      </c>
      <c r="F1233" s="44" t="e">
        <f t="shared" si="58"/>
        <v>#VALUE!</v>
      </c>
      <c r="G1233" s="7" t="s">
        <v>3401</v>
      </c>
      <c r="H1233" s="42" t="e">
        <f t="shared" si="59"/>
        <v>#VALUE!</v>
      </c>
      <c r="I1233" s="7" t="s">
        <v>3403</v>
      </c>
      <c r="J1233" s="7"/>
      <c r="K1233" s="7" t="s">
        <v>3401</v>
      </c>
    </row>
    <row r="1234" spans="1:12" x14ac:dyDescent="0.25">
      <c r="A1234" s="3" t="s">
        <v>1630</v>
      </c>
      <c r="B1234" s="7">
        <v>1029</v>
      </c>
      <c r="C1234" s="7">
        <v>1027</v>
      </c>
      <c r="D1234" s="22">
        <f t="shared" si="57"/>
        <v>0.99805636540330422</v>
      </c>
      <c r="E1234" s="7" t="s">
        <v>3403</v>
      </c>
      <c r="F1234" s="44" t="e">
        <f t="shared" si="58"/>
        <v>#VALUE!</v>
      </c>
      <c r="G1234" s="7" t="s">
        <v>3403</v>
      </c>
      <c r="H1234" s="42" t="e">
        <f t="shared" si="59"/>
        <v>#VALUE!</v>
      </c>
      <c r="I1234" s="7" t="s">
        <v>3401</v>
      </c>
      <c r="J1234" s="7"/>
      <c r="K1234" s="7" t="s">
        <v>3401</v>
      </c>
    </row>
    <row r="1235" spans="1:12" x14ac:dyDescent="0.25">
      <c r="A1235" s="3" t="s">
        <v>1633</v>
      </c>
      <c r="B1235" s="7">
        <v>275</v>
      </c>
      <c r="C1235" s="7">
        <v>273</v>
      </c>
      <c r="D1235" s="22">
        <f t="shared" si="57"/>
        <v>0.99272727272727268</v>
      </c>
      <c r="E1235" s="7" t="s">
        <v>3403</v>
      </c>
      <c r="F1235" s="44" t="e">
        <f t="shared" si="58"/>
        <v>#VALUE!</v>
      </c>
      <c r="G1235" s="7" t="s">
        <v>3401</v>
      </c>
      <c r="H1235" s="42" t="e">
        <f t="shared" si="59"/>
        <v>#VALUE!</v>
      </c>
      <c r="I1235" s="7" t="s">
        <v>3403</v>
      </c>
      <c r="J1235" s="7"/>
      <c r="K1235" s="7" t="s">
        <v>3401</v>
      </c>
    </row>
    <row r="1236" spans="1:12" x14ac:dyDescent="0.25">
      <c r="A1236" s="3" t="s">
        <v>1634</v>
      </c>
      <c r="B1236" s="7">
        <v>142</v>
      </c>
      <c r="C1236" s="7">
        <v>142</v>
      </c>
      <c r="D1236" s="22">
        <f t="shared" si="57"/>
        <v>1</v>
      </c>
      <c r="E1236" s="7" t="s">
        <v>3403</v>
      </c>
      <c r="F1236" s="44" t="e">
        <f t="shared" si="58"/>
        <v>#VALUE!</v>
      </c>
      <c r="G1236" s="7" t="s">
        <v>3403</v>
      </c>
      <c r="H1236" s="42" t="e">
        <f t="shared" si="59"/>
        <v>#VALUE!</v>
      </c>
      <c r="I1236" s="7" t="s">
        <v>3403</v>
      </c>
      <c r="J1236" s="7"/>
      <c r="K1236" s="7" t="s">
        <v>3403</v>
      </c>
    </row>
    <row r="1237" spans="1:12" x14ac:dyDescent="0.25">
      <c r="A1237" s="3" t="s">
        <v>1637</v>
      </c>
      <c r="B1237" s="7">
        <v>246</v>
      </c>
      <c r="C1237" s="7">
        <v>245</v>
      </c>
      <c r="D1237" s="22">
        <f t="shared" si="57"/>
        <v>0.99593495934959353</v>
      </c>
      <c r="E1237" s="7" t="s">
        <v>3401</v>
      </c>
      <c r="F1237" s="44" t="e">
        <f t="shared" si="58"/>
        <v>#VALUE!</v>
      </c>
      <c r="G1237" s="7" t="s">
        <v>3403</v>
      </c>
      <c r="H1237" s="42" t="e">
        <f t="shared" si="59"/>
        <v>#VALUE!</v>
      </c>
      <c r="I1237" s="7" t="s">
        <v>3403</v>
      </c>
      <c r="J1237" s="7"/>
      <c r="K1237" s="7" t="s">
        <v>3401</v>
      </c>
    </row>
    <row r="1238" spans="1:12" x14ac:dyDescent="0.25">
      <c r="A1238" s="3" t="s">
        <v>1638</v>
      </c>
      <c r="B1238" s="7">
        <v>122</v>
      </c>
      <c r="C1238" s="7">
        <v>121</v>
      </c>
      <c r="D1238" s="22">
        <f t="shared" si="57"/>
        <v>0.99180327868852458</v>
      </c>
      <c r="E1238" s="7" t="s">
        <v>3403</v>
      </c>
      <c r="F1238" s="44" t="e">
        <f t="shared" si="58"/>
        <v>#VALUE!</v>
      </c>
      <c r="G1238" s="7" t="s">
        <v>3403</v>
      </c>
      <c r="H1238" s="42" t="e">
        <f t="shared" si="59"/>
        <v>#VALUE!</v>
      </c>
      <c r="I1238" s="7" t="s">
        <v>3401</v>
      </c>
      <c r="J1238" s="7"/>
      <c r="K1238" s="7" t="s">
        <v>3401</v>
      </c>
    </row>
    <row r="1239" spans="1:12" x14ac:dyDescent="0.25">
      <c r="A1239" s="3" t="s">
        <v>1639</v>
      </c>
      <c r="B1239" s="7">
        <v>181</v>
      </c>
      <c r="C1239" s="7">
        <v>180</v>
      </c>
      <c r="D1239" s="22">
        <f t="shared" si="57"/>
        <v>0.99447513812154698</v>
      </c>
      <c r="E1239" s="7" t="s">
        <v>3401</v>
      </c>
      <c r="F1239" s="44" t="e">
        <f t="shared" si="58"/>
        <v>#VALUE!</v>
      </c>
      <c r="G1239" s="7" t="s">
        <v>3401</v>
      </c>
      <c r="H1239" s="42" t="e">
        <f t="shared" si="59"/>
        <v>#VALUE!</v>
      </c>
      <c r="I1239" s="7" t="s">
        <v>3403</v>
      </c>
      <c r="J1239" s="7"/>
      <c r="K1239" s="7" t="s">
        <v>3403</v>
      </c>
    </row>
    <row r="1240" spans="1:12" x14ac:dyDescent="0.25">
      <c r="A1240" s="3" t="s">
        <v>1640</v>
      </c>
      <c r="B1240" s="7">
        <v>316</v>
      </c>
      <c r="C1240" s="7">
        <v>314</v>
      </c>
      <c r="D1240" s="22">
        <f t="shared" si="57"/>
        <v>0.99367088607594933</v>
      </c>
      <c r="E1240" s="7" t="s">
        <v>3403</v>
      </c>
      <c r="F1240" s="44" t="e">
        <f t="shared" si="58"/>
        <v>#VALUE!</v>
      </c>
      <c r="G1240" s="7" t="s">
        <v>3403</v>
      </c>
      <c r="H1240" s="42" t="e">
        <f t="shared" si="59"/>
        <v>#VALUE!</v>
      </c>
      <c r="I1240" s="7" t="s">
        <v>3401</v>
      </c>
      <c r="J1240" s="7"/>
      <c r="K1240" s="7" t="s">
        <v>3401</v>
      </c>
    </row>
    <row r="1241" spans="1:12" s="27" customFormat="1" x14ac:dyDescent="0.25">
      <c r="A1241" s="3" t="s">
        <v>1642</v>
      </c>
      <c r="B1241" s="7">
        <v>119</v>
      </c>
      <c r="C1241" s="7">
        <v>116</v>
      </c>
      <c r="D1241" s="22">
        <f t="shared" si="57"/>
        <v>0.97478991596638653</v>
      </c>
      <c r="E1241" s="7" t="s">
        <v>3403</v>
      </c>
      <c r="F1241" s="44" t="e">
        <f t="shared" si="58"/>
        <v>#VALUE!</v>
      </c>
      <c r="G1241" s="7" t="s">
        <v>3401</v>
      </c>
      <c r="H1241" s="42" t="e">
        <f t="shared" si="59"/>
        <v>#VALUE!</v>
      </c>
      <c r="I1241" s="7" t="s">
        <v>3401</v>
      </c>
      <c r="J1241" s="7"/>
      <c r="K1241" s="7" t="s">
        <v>3403</v>
      </c>
      <c r="L1241"/>
    </row>
    <row r="1242" spans="1:12" x14ac:dyDescent="0.25">
      <c r="A1242" s="3" t="s">
        <v>1643</v>
      </c>
      <c r="B1242" s="7">
        <v>444</v>
      </c>
      <c r="C1242" s="7">
        <v>439</v>
      </c>
      <c r="D1242" s="22">
        <f t="shared" si="57"/>
        <v>0.98873873873873874</v>
      </c>
      <c r="E1242" s="7" t="s">
        <v>3403</v>
      </c>
      <c r="F1242" s="44" t="e">
        <f t="shared" si="58"/>
        <v>#VALUE!</v>
      </c>
      <c r="G1242" s="7" t="s">
        <v>3401</v>
      </c>
      <c r="H1242" s="42" t="e">
        <f t="shared" si="59"/>
        <v>#VALUE!</v>
      </c>
      <c r="I1242" s="7">
        <v>3</v>
      </c>
      <c r="J1242" s="7"/>
      <c r="K1242" s="7" t="s">
        <v>3401</v>
      </c>
    </row>
    <row r="1243" spans="1:12" x14ac:dyDescent="0.25">
      <c r="A1243" s="3" t="s">
        <v>4083</v>
      </c>
      <c r="B1243" s="7">
        <v>42</v>
      </c>
      <c r="C1243" s="7">
        <v>41</v>
      </c>
      <c r="D1243" s="22">
        <f t="shared" si="57"/>
        <v>0.97619047619047616</v>
      </c>
      <c r="E1243" s="7" t="s">
        <v>3403</v>
      </c>
      <c r="F1243" s="44" t="e">
        <f t="shared" si="58"/>
        <v>#VALUE!</v>
      </c>
      <c r="G1243" s="7" t="s">
        <v>3403</v>
      </c>
      <c r="H1243" s="42" t="e">
        <f t="shared" si="59"/>
        <v>#VALUE!</v>
      </c>
      <c r="I1243" s="7" t="s">
        <v>3401</v>
      </c>
      <c r="J1243" s="7"/>
      <c r="K1243" s="7" t="s">
        <v>3401</v>
      </c>
    </row>
    <row r="1244" spans="1:12" x14ac:dyDescent="0.25">
      <c r="A1244" s="3" t="s">
        <v>1644</v>
      </c>
      <c r="B1244" s="7">
        <v>78</v>
      </c>
      <c r="C1244" s="7">
        <v>78</v>
      </c>
      <c r="D1244" s="22">
        <f t="shared" si="57"/>
        <v>1</v>
      </c>
      <c r="E1244" s="7" t="s">
        <v>3403</v>
      </c>
      <c r="F1244" s="44" t="e">
        <f t="shared" si="58"/>
        <v>#VALUE!</v>
      </c>
      <c r="G1244" s="7" t="s">
        <v>3403</v>
      </c>
      <c r="H1244" s="42" t="e">
        <f t="shared" si="59"/>
        <v>#VALUE!</v>
      </c>
      <c r="I1244" s="7" t="s">
        <v>3403</v>
      </c>
      <c r="J1244" s="7"/>
      <c r="K1244" s="7" t="s">
        <v>3403</v>
      </c>
    </row>
    <row r="1245" spans="1:12" x14ac:dyDescent="0.25">
      <c r="A1245" s="19"/>
      <c r="B1245" s="8"/>
      <c r="C1245" s="8"/>
      <c r="D1245" s="22" t="e">
        <f t="shared" si="57"/>
        <v>#DIV/0!</v>
      </c>
      <c r="E1245" s="8"/>
      <c r="F1245" s="44" t="e">
        <f t="shared" si="58"/>
        <v>#DIV/0!</v>
      </c>
      <c r="G1245" s="8"/>
      <c r="H1245" s="42" t="e">
        <f t="shared" si="59"/>
        <v>#DIV/0!</v>
      </c>
      <c r="I1245" s="8"/>
      <c r="J1245" s="8"/>
      <c r="K1245" s="8"/>
    </row>
    <row r="1246" spans="1:12" x14ac:dyDescent="0.25">
      <c r="A1246" s="3" t="s">
        <v>1656</v>
      </c>
      <c r="B1246" s="7">
        <v>417</v>
      </c>
      <c r="C1246" s="7">
        <v>414</v>
      </c>
      <c r="D1246" s="22">
        <f t="shared" si="57"/>
        <v>0.9928057553956835</v>
      </c>
      <c r="E1246" s="7" t="s">
        <v>3403</v>
      </c>
      <c r="F1246" s="44" t="e">
        <f t="shared" si="58"/>
        <v>#VALUE!</v>
      </c>
      <c r="G1246" s="7" t="s">
        <v>3401</v>
      </c>
      <c r="H1246" s="42" t="e">
        <f t="shared" si="59"/>
        <v>#VALUE!</v>
      </c>
      <c r="I1246" s="7" t="s">
        <v>3401</v>
      </c>
      <c r="J1246" s="7"/>
      <c r="K1246" s="7" t="s">
        <v>3403</v>
      </c>
    </row>
    <row r="1247" spans="1:12" x14ac:dyDescent="0.25">
      <c r="A1247" s="3" t="s">
        <v>1659</v>
      </c>
      <c r="B1247" s="7">
        <v>495</v>
      </c>
      <c r="C1247" s="7">
        <v>489</v>
      </c>
      <c r="D1247" s="22">
        <f t="shared" si="57"/>
        <v>0.98787878787878791</v>
      </c>
      <c r="E1247" s="7" t="s">
        <v>3401</v>
      </c>
      <c r="F1247" s="44" t="e">
        <f t="shared" si="58"/>
        <v>#VALUE!</v>
      </c>
      <c r="G1247" s="7" t="s">
        <v>3401</v>
      </c>
      <c r="H1247" s="42" t="e">
        <f t="shared" si="59"/>
        <v>#VALUE!</v>
      </c>
      <c r="I1247" s="7">
        <v>5</v>
      </c>
      <c r="J1247" s="7"/>
      <c r="K1247" s="7" t="s">
        <v>3401</v>
      </c>
    </row>
    <row r="1248" spans="1:12" x14ac:dyDescent="0.25">
      <c r="A1248" s="3" t="s">
        <v>1661</v>
      </c>
      <c r="B1248" s="7">
        <v>902</v>
      </c>
      <c r="C1248" s="7">
        <v>899</v>
      </c>
      <c r="D1248" s="22">
        <f t="shared" si="57"/>
        <v>0.99667405764966743</v>
      </c>
      <c r="E1248" s="7" t="s">
        <v>3403</v>
      </c>
      <c r="F1248" s="44" t="e">
        <f t="shared" si="58"/>
        <v>#VALUE!</v>
      </c>
      <c r="G1248" s="7" t="s">
        <v>3403</v>
      </c>
      <c r="H1248" s="42" t="e">
        <f t="shared" si="59"/>
        <v>#VALUE!</v>
      </c>
      <c r="I1248" s="7" t="s">
        <v>3401</v>
      </c>
      <c r="J1248" s="7"/>
      <c r="K1248" s="7" t="s">
        <v>3403</v>
      </c>
    </row>
    <row r="1249" spans="1:11" x14ac:dyDescent="0.25">
      <c r="A1249" s="3" t="s">
        <v>1662</v>
      </c>
      <c r="B1249" s="7">
        <v>1193</v>
      </c>
      <c r="C1249" s="7">
        <v>1190</v>
      </c>
      <c r="D1249" s="22">
        <f t="shared" si="57"/>
        <v>0.99748533109807214</v>
      </c>
      <c r="E1249" s="7" t="s">
        <v>3403</v>
      </c>
      <c r="F1249" s="44" t="e">
        <f t="shared" si="58"/>
        <v>#VALUE!</v>
      </c>
      <c r="G1249" s="7" t="s">
        <v>3403</v>
      </c>
      <c r="H1249" s="42" t="e">
        <f t="shared" si="59"/>
        <v>#VALUE!</v>
      </c>
      <c r="I1249" s="7" t="s">
        <v>3403</v>
      </c>
      <c r="J1249" s="7"/>
      <c r="K1249" s="7">
        <v>3</v>
      </c>
    </row>
    <row r="1250" spans="1:11" x14ac:dyDescent="0.25">
      <c r="A1250" s="3" t="s">
        <v>1666</v>
      </c>
      <c r="B1250" s="7">
        <v>79</v>
      </c>
      <c r="C1250" s="7">
        <v>79</v>
      </c>
      <c r="D1250" s="22">
        <f t="shared" si="57"/>
        <v>1</v>
      </c>
      <c r="E1250" s="7" t="s">
        <v>3403</v>
      </c>
      <c r="F1250" s="44" t="e">
        <f t="shared" si="58"/>
        <v>#VALUE!</v>
      </c>
      <c r="G1250" s="7" t="s">
        <v>3403</v>
      </c>
      <c r="H1250" s="42" t="e">
        <f t="shared" si="59"/>
        <v>#VALUE!</v>
      </c>
      <c r="I1250" s="7" t="s">
        <v>3403</v>
      </c>
      <c r="J1250" s="7"/>
      <c r="K1250" s="7" t="s">
        <v>3403</v>
      </c>
    </row>
    <row r="1251" spans="1:11" x14ac:dyDescent="0.25">
      <c r="A1251" s="3" t="s">
        <v>1669</v>
      </c>
      <c r="B1251" s="7">
        <v>593</v>
      </c>
      <c r="C1251" s="7">
        <v>586</v>
      </c>
      <c r="D1251" s="22">
        <f t="shared" si="57"/>
        <v>0.98819561551433388</v>
      </c>
      <c r="E1251" s="7" t="s">
        <v>3403</v>
      </c>
      <c r="F1251" s="44" t="e">
        <f t="shared" si="58"/>
        <v>#VALUE!</v>
      </c>
      <c r="G1251" s="7" t="s">
        <v>3401</v>
      </c>
      <c r="H1251" s="42" t="e">
        <f t="shared" si="59"/>
        <v>#VALUE!</v>
      </c>
      <c r="I1251" s="7">
        <v>5</v>
      </c>
      <c r="J1251" s="7"/>
      <c r="K1251" s="7" t="s">
        <v>3401</v>
      </c>
    </row>
    <row r="1252" spans="1:11" x14ac:dyDescent="0.25">
      <c r="A1252" s="3" t="s">
        <v>1670</v>
      </c>
      <c r="B1252" s="7">
        <v>462</v>
      </c>
      <c r="C1252" s="7">
        <v>460</v>
      </c>
      <c r="D1252" s="22">
        <f t="shared" si="57"/>
        <v>0.99567099567099571</v>
      </c>
      <c r="E1252" s="7" t="s">
        <v>3401</v>
      </c>
      <c r="F1252" s="44" t="e">
        <f t="shared" si="58"/>
        <v>#VALUE!</v>
      </c>
      <c r="G1252" s="7" t="s">
        <v>3403</v>
      </c>
      <c r="H1252" s="42" t="e">
        <f t="shared" si="59"/>
        <v>#VALUE!</v>
      </c>
      <c r="I1252" s="7" t="s">
        <v>3401</v>
      </c>
      <c r="J1252" s="7"/>
      <c r="K1252" s="7" t="s">
        <v>3403</v>
      </c>
    </row>
    <row r="1253" spans="1:11" x14ac:dyDescent="0.25">
      <c r="A1253" s="3" t="s">
        <v>3663</v>
      </c>
      <c r="B1253" s="7">
        <v>349</v>
      </c>
      <c r="C1253" s="7">
        <v>347</v>
      </c>
      <c r="D1253" s="22">
        <f t="shared" si="57"/>
        <v>0.99426934097421205</v>
      </c>
      <c r="E1253" s="7" t="s">
        <v>3401</v>
      </c>
      <c r="F1253" s="44" t="e">
        <f t="shared" si="58"/>
        <v>#VALUE!</v>
      </c>
      <c r="G1253" s="7" t="s">
        <v>3403</v>
      </c>
      <c r="H1253" s="42" t="e">
        <f t="shared" si="59"/>
        <v>#VALUE!</v>
      </c>
      <c r="I1253" s="7" t="s">
        <v>3403</v>
      </c>
      <c r="J1253" s="7"/>
      <c r="K1253" s="7" t="s">
        <v>3401</v>
      </c>
    </row>
    <row r="1254" spans="1:11" x14ac:dyDescent="0.25">
      <c r="A1254" s="3" t="s">
        <v>1674</v>
      </c>
      <c r="B1254" s="7">
        <v>267</v>
      </c>
      <c r="C1254" s="7">
        <v>265</v>
      </c>
      <c r="D1254" s="22">
        <f t="shared" si="57"/>
        <v>0.99250936329588013</v>
      </c>
      <c r="E1254" s="7" t="s">
        <v>3403</v>
      </c>
      <c r="F1254" s="44" t="e">
        <f t="shared" si="58"/>
        <v>#VALUE!</v>
      </c>
      <c r="G1254" s="7" t="s">
        <v>3403</v>
      </c>
      <c r="H1254" s="42" t="e">
        <f t="shared" si="59"/>
        <v>#VALUE!</v>
      </c>
      <c r="I1254" s="7" t="s">
        <v>3401</v>
      </c>
      <c r="J1254" s="7"/>
      <c r="K1254" s="7" t="s">
        <v>3401</v>
      </c>
    </row>
    <row r="1255" spans="1:11" x14ac:dyDescent="0.25">
      <c r="A1255" s="3" t="s">
        <v>1678</v>
      </c>
      <c r="B1255" s="7">
        <v>7</v>
      </c>
      <c r="C1255" s="7">
        <v>5</v>
      </c>
      <c r="D1255" s="22">
        <f t="shared" si="57"/>
        <v>0.7142857142857143</v>
      </c>
      <c r="E1255" s="7" t="s">
        <v>3401</v>
      </c>
      <c r="F1255" s="44" t="e">
        <f t="shared" si="58"/>
        <v>#VALUE!</v>
      </c>
      <c r="G1255" s="7" t="s">
        <v>3401</v>
      </c>
      <c r="H1255" s="42" t="e">
        <f t="shared" si="59"/>
        <v>#VALUE!</v>
      </c>
      <c r="I1255" s="7" t="s">
        <v>3403</v>
      </c>
      <c r="J1255" s="7"/>
      <c r="K1255" s="7" t="s">
        <v>3403</v>
      </c>
    </row>
    <row r="1256" spans="1:11" x14ac:dyDescent="0.25">
      <c r="A1256" s="3" t="s">
        <v>1679</v>
      </c>
      <c r="B1256" s="7">
        <v>65</v>
      </c>
      <c r="C1256" s="7">
        <v>63</v>
      </c>
      <c r="D1256" s="22">
        <f t="shared" si="57"/>
        <v>0.96923076923076923</v>
      </c>
      <c r="E1256" s="7" t="s">
        <v>3403</v>
      </c>
      <c r="F1256" s="44" t="e">
        <f t="shared" si="58"/>
        <v>#VALUE!</v>
      </c>
      <c r="G1256" s="7" t="s">
        <v>3403</v>
      </c>
      <c r="H1256" s="42" t="e">
        <f t="shared" si="59"/>
        <v>#VALUE!</v>
      </c>
      <c r="I1256" s="7" t="s">
        <v>3401</v>
      </c>
      <c r="J1256" s="7"/>
      <c r="K1256" s="7" t="s">
        <v>3401</v>
      </c>
    </row>
    <row r="1257" spans="1:11" x14ac:dyDescent="0.25">
      <c r="A1257" s="3" t="s">
        <v>1682</v>
      </c>
      <c r="B1257" s="7">
        <v>902</v>
      </c>
      <c r="C1257" s="7">
        <v>876</v>
      </c>
      <c r="D1257" s="22">
        <f t="shared" si="57"/>
        <v>0.97117516629711753</v>
      </c>
      <c r="E1257" s="7" t="s">
        <v>3403</v>
      </c>
      <c r="F1257" s="44" t="e">
        <f t="shared" si="58"/>
        <v>#VALUE!</v>
      </c>
      <c r="G1257" s="7" t="s">
        <v>3403</v>
      </c>
      <c r="H1257" s="42" t="e">
        <f t="shared" si="59"/>
        <v>#VALUE!</v>
      </c>
      <c r="I1257" s="7">
        <v>12</v>
      </c>
      <c r="J1257" s="7"/>
      <c r="K1257" s="7">
        <v>14</v>
      </c>
    </row>
    <row r="1258" spans="1:11" x14ac:dyDescent="0.25">
      <c r="A1258" s="3" t="s">
        <v>1404</v>
      </c>
      <c r="B1258" s="7">
        <v>552</v>
      </c>
      <c r="C1258" s="7">
        <v>552</v>
      </c>
      <c r="D1258" s="22">
        <f t="shared" si="57"/>
        <v>1</v>
      </c>
      <c r="E1258" s="7" t="s">
        <v>3403</v>
      </c>
      <c r="F1258" s="44" t="e">
        <f t="shared" si="58"/>
        <v>#VALUE!</v>
      </c>
      <c r="G1258" s="7" t="s">
        <v>3403</v>
      </c>
      <c r="H1258" s="42" t="e">
        <f t="shared" si="59"/>
        <v>#VALUE!</v>
      </c>
      <c r="I1258" s="7" t="s">
        <v>3403</v>
      </c>
      <c r="J1258" s="7"/>
      <c r="K1258" s="7" t="s">
        <v>3403</v>
      </c>
    </row>
    <row r="1259" spans="1:11" x14ac:dyDescent="0.25">
      <c r="A1259" s="3" t="s">
        <v>1691</v>
      </c>
      <c r="B1259" s="7">
        <v>158</v>
      </c>
      <c r="C1259" s="7">
        <v>116</v>
      </c>
      <c r="D1259" s="22">
        <f t="shared" si="57"/>
        <v>0.73417721518987344</v>
      </c>
      <c r="E1259" s="7" t="s">
        <v>3403</v>
      </c>
      <c r="F1259" s="44" t="e">
        <f t="shared" si="58"/>
        <v>#VALUE!</v>
      </c>
      <c r="G1259" s="7" t="s">
        <v>3403</v>
      </c>
      <c r="H1259" s="42" t="e">
        <f t="shared" si="59"/>
        <v>#VALUE!</v>
      </c>
      <c r="I1259" s="7">
        <v>42</v>
      </c>
      <c r="J1259" s="7"/>
      <c r="K1259" s="7" t="s">
        <v>3403</v>
      </c>
    </row>
    <row r="1260" spans="1:11" x14ac:dyDescent="0.25">
      <c r="A1260" s="3" t="s">
        <v>1707</v>
      </c>
      <c r="B1260" s="7">
        <v>894</v>
      </c>
      <c r="C1260" s="7">
        <v>889</v>
      </c>
      <c r="D1260" s="22">
        <f t="shared" si="57"/>
        <v>0.99440715883668906</v>
      </c>
      <c r="E1260" s="7" t="s">
        <v>3401</v>
      </c>
      <c r="F1260" s="44" t="e">
        <f t="shared" si="58"/>
        <v>#VALUE!</v>
      </c>
      <c r="G1260" s="7" t="s">
        <v>3403</v>
      </c>
      <c r="H1260" s="42" t="e">
        <f t="shared" si="59"/>
        <v>#VALUE!</v>
      </c>
      <c r="I1260" s="7" t="s">
        <v>3401</v>
      </c>
      <c r="J1260" s="7"/>
      <c r="K1260" s="7">
        <v>3</v>
      </c>
    </row>
    <row r="1261" spans="1:11" x14ac:dyDescent="0.25">
      <c r="A1261" s="3" t="s">
        <v>1712</v>
      </c>
      <c r="B1261" s="7">
        <v>187</v>
      </c>
      <c r="C1261" s="7">
        <v>186</v>
      </c>
      <c r="D1261" s="22">
        <f t="shared" si="57"/>
        <v>0.99465240641711228</v>
      </c>
      <c r="E1261" s="7" t="s">
        <v>3403</v>
      </c>
      <c r="F1261" s="44" t="e">
        <f t="shared" si="58"/>
        <v>#VALUE!</v>
      </c>
      <c r="G1261" s="7" t="s">
        <v>3403</v>
      </c>
      <c r="H1261" s="42" t="e">
        <f t="shared" si="59"/>
        <v>#VALUE!</v>
      </c>
      <c r="I1261" s="7" t="s">
        <v>3401</v>
      </c>
      <c r="J1261" s="7"/>
      <c r="K1261" s="7" t="s">
        <v>3401</v>
      </c>
    </row>
    <row r="1262" spans="1:11" x14ac:dyDescent="0.25">
      <c r="A1262" s="3" t="s">
        <v>655</v>
      </c>
      <c r="B1262" s="7">
        <v>389</v>
      </c>
      <c r="C1262" s="7">
        <v>382</v>
      </c>
      <c r="D1262" s="22">
        <f t="shared" si="57"/>
        <v>0.98200514138817485</v>
      </c>
      <c r="E1262" s="7" t="s">
        <v>3403</v>
      </c>
      <c r="F1262" s="44" t="e">
        <f t="shared" si="58"/>
        <v>#VALUE!</v>
      </c>
      <c r="G1262" s="7" t="s">
        <v>3401</v>
      </c>
      <c r="H1262" s="42" t="e">
        <f t="shared" si="59"/>
        <v>#VALUE!</v>
      </c>
      <c r="I1262" s="7">
        <v>5</v>
      </c>
      <c r="J1262" s="7"/>
      <c r="K1262" s="7" t="s">
        <v>3401</v>
      </c>
    </row>
    <row r="1263" spans="1:11" x14ac:dyDescent="0.25">
      <c r="A1263" s="3" t="s">
        <v>1714</v>
      </c>
      <c r="B1263" s="7">
        <v>551</v>
      </c>
      <c r="C1263" s="7">
        <v>549</v>
      </c>
      <c r="D1263" s="22">
        <f t="shared" si="57"/>
        <v>0.99637023593466423</v>
      </c>
      <c r="E1263" s="7" t="s">
        <v>3403</v>
      </c>
      <c r="F1263" s="44" t="e">
        <f t="shared" si="58"/>
        <v>#VALUE!</v>
      </c>
      <c r="G1263" s="7" t="s">
        <v>3403</v>
      </c>
      <c r="H1263" s="42" t="e">
        <f t="shared" si="59"/>
        <v>#VALUE!</v>
      </c>
      <c r="I1263" s="7" t="s">
        <v>3401</v>
      </c>
      <c r="J1263" s="7"/>
      <c r="K1263" s="7" t="s">
        <v>3401</v>
      </c>
    </row>
    <row r="1264" spans="1:11" x14ac:dyDescent="0.25">
      <c r="A1264" s="3" t="s">
        <v>1720</v>
      </c>
      <c r="B1264" s="7">
        <v>243</v>
      </c>
      <c r="C1264" s="7">
        <v>243</v>
      </c>
      <c r="D1264" s="22">
        <f t="shared" si="57"/>
        <v>1</v>
      </c>
      <c r="E1264" s="7" t="s">
        <v>3403</v>
      </c>
      <c r="F1264" s="44" t="e">
        <f t="shared" si="58"/>
        <v>#VALUE!</v>
      </c>
      <c r="G1264" s="7" t="s">
        <v>3403</v>
      </c>
      <c r="H1264" s="42" t="e">
        <f t="shared" si="59"/>
        <v>#VALUE!</v>
      </c>
      <c r="I1264" s="7" t="s">
        <v>3403</v>
      </c>
      <c r="J1264" s="7"/>
      <c r="K1264" s="7" t="s">
        <v>3403</v>
      </c>
    </row>
    <row r="1265" spans="1:12" x14ac:dyDescent="0.25">
      <c r="A1265" s="3" t="s">
        <v>1722</v>
      </c>
      <c r="B1265" s="7">
        <v>262</v>
      </c>
      <c r="C1265" s="7">
        <v>257</v>
      </c>
      <c r="D1265" s="22">
        <f t="shared" si="57"/>
        <v>0.98091603053435117</v>
      </c>
      <c r="E1265" s="7" t="s">
        <v>3403</v>
      </c>
      <c r="F1265" s="44" t="e">
        <f t="shared" si="58"/>
        <v>#VALUE!</v>
      </c>
      <c r="G1265" s="7" t="s">
        <v>3401</v>
      </c>
      <c r="H1265" s="42" t="e">
        <f t="shared" si="59"/>
        <v>#VALUE!</v>
      </c>
      <c r="I1265" s="7" t="s">
        <v>3401</v>
      </c>
      <c r="J1265" s="7"/>
      <c r="K1265" s="7" t="s">
        <v>3401</v>
      </c>
    </row>
    <row r="1266" spans="1:12" x14ac:dyDescent="0.25">
      <c r="A1266" s="3" t="s">
        <v>1724</v>
      </c>
      <c r="B1266" s="7">
        <v>281</v>
      </c>
      <c r="C1266" s="7">
        <v>279</v>
      </c>
      <c r="D1266" s="22">
        <f t="shared" si="57"/>
        <v>0.99288256227758009</v>
      </c>
      <c r="E1266" s="7" t="s">
        <v>3403</v>
      </c>
      <c r="F1266" s="44" t="e">
        <f t="shared" si="58"/>
        <v>#VALUE!</v>
      </c>
      <c r="G1266" s="7" t="s">
        <v>3403</v>
      </c>
      <c r="H1266" s="42" t="e">
        <f t="shared" si="59"/>
        <v>#VALUE!</v>
      </c>
      <c r="I1266" s="7" t="s">
        <v>3401</v>
      </c>
      <c r="J1266" s="7"/>
      <c r="K1266" s="7" t="s">
        <v>3401</v>
      </c>
    </row>
    <row r="1267" spans="1:12" x14ac:dyDescent="0.25">
      <c r="A1267" s="3" t="s">
        <v>3543</v>
      </c>
      <c r="B1267" s="7">
        <v>687</v>
      </c>
      <c r="C1267" s="7">
        <v>687</v>
      </c>
      <c r="D1267" s="22">
        <f t="shared" si="57"/>
        <v>1</v>
      </c>
      <c r="E1267" s="7" t="s">
        <v>3403</v>
      </c>
      <c r="F1267" s="44" t="e">
        <f t="shared" si="58"/>
        <v>#VALUE!</v>
      </c>
      <c r="G1267" s="7" t="s">
        <v>3403</v>
      </c>
      <c r="H1267" s="42" t="e">
        <f t="shared" si="59"/>
        <v>#VALUE!</v>
      </c>
      <c r="I1267" s="7" t="s">
        <v>3403</v>
      </c>
      <c r="J1267" s="7"/>
      <c r="K1267" s="7" t="s">
        <v>3403</v>
      </c>
    </row>
    <row r="1268" spans="1:12" x14ac:dyDescent="0.25">
      <c r="A1268" s="3" t="s">
        <v>1730</v>
      </c>
      <c r="B1268" s="7">
        <v>1115</v>
      </c>
      <c r="C1268" s="7">
        <v>1108</v>
      </c>
      <c r="D1268" s="22">
        <f t="shared" si="57"/>
        <v>0.99372197309417043</v>
      </c>
      <c r="E1268" s="7" t="s">
        <v>3401</v>
      </c>
      <c r="F1268" s="44" t="e">
        <f t="shared" si="58"/>
        <v>#VALUE!</v>
      </c>
      <c r="G1268" s="7" t="s">
        <v>3403</v>
      </c>
      <c r="H1268" s="42" t="e">
        <f t="shared" si="59"/>
        <v>#VALUE!</v>
      </c>
      <c r="I1268" s="7" t="s">
        <v>3401</v>
      </c>
      <c r="J1268" s="7"/>
      <c r="K1268" s="7">
        <v>5</v>
      </c>
    </row>
    <row r="1269" spans="1:12" x14ac:dyDescent="0.25">
      <c r="A1269" s="3" t="s">
        <v>1735</v>
      </c>
      <c r="B1269" s="7">
        <v>5</v>
      </c>
      <c r="C1269" s="7">
        <v>5</v>
      </c>
      <c r="D1269" s="22">
        <f t="shared" si="57"/>
        <v>1</v>
      </c>
      <c r="E1269" s="7" t="s">
        <v>3403</v>
      </c>
      <c r="F1269" s="44" t="e">
        <f t="shared" si="58"/>
        <v>#VALUE!</v>
      </c>
      <c r="G1269" s="7" t="s">
        <v>3403</v>
      </c>
      <c r="H1269" s="42" t="e">
        <f t="shared" si="59"/>
        <v>#VALUE!</v>
      </c>
      <c r="I1269" s="7" t="s">
        <v>3403</v>
      </c>
      <c r="J1269" s="7"/>
      <c r="K1269" s="7" t="s">
        <v>3403</v>
      </c>
    </row>
    <row r="1270" spans="1:12" s="27" customFormat="1" x14ac:dyDescent="0.25">
      <c r="A1270" s="3" t="s">
        <v>1738</v>
      </c>
      <c r="B1270" s="7">
        <v>725</v>
      </c>
      <c r="C1270" s="7">
        <v>722</v>
      </c>
      <c r="D1270" s="22">
        <f t="shared" si="57"/>
        <v>0.99586206896551721</v>
      </c>
      <c r="E1270" s="7" t="s">
        <v>3401</v>
      </c>
      <c r="F1270" s="44" t="e">
        <f t="shared" si="58"/>
        <v>#VALUE!</v>
      </c>
      <c r="G1270" s="7" t="s">
        <v>3401</v>
      </c>
      <c r="H1270" s="42" t="e">
        <f t="shared" si="59"/>
        <v>#VALUE!</v>
      </c>
      <c r="I1270" s="7" t="s">
        <v>3403</v>
      </c>
      <c r="J1270" s="7"/>
      <c r="K1270" s="7" t="s">
        <v>3401</v>
      </c>
      <c r="L1270"/>
    </row>
    <row r="1271" spans="1:12" x14ac:dyDescent="0.25">
      <c r="A1271" s="3" t="s">
        <v>1739</v>
      </c>
      <c r="B1271" s="7">
        <v>1191</v>
      </c>
      <c r="C1271" s="7">
        <v>1179</v>
      </c>
      <c r="D1271" s="22">
        <f t="shared" si="57"/>
        <v>0.98992443324937029</v>
      </c>
      <c r="E1271" s="7" t="s">
        <v>3401</v>
      </c>
      <c r="F1271" s="44" t="e">
        <f t="shared" si="58"/>
        <v>#VALUE!</v>
      </c>
      <c r="G1271" s="7" t="s">
        <v>3401</v>
      </c>
      <c r="H1271" s="42" t="e">
        <f t="shared" si="59"/>
        <v>#VALUE!</v>
      </c>
      <c r="I1271" s="7">
        <v>5</v>
      </c>
      <c r="J1271" s="7"/>
      <c r="K1271" s="7" t="s">
        <v>3401</v>
      </c>
    </row>
    <row r="1272" spans="1:12" x14ac:dyDescent="0.25">
      <c r="A1272" s="3" t="s">
        <v>1750</v>
      </c>
      <c r="B1272" s="7">
        <v>41</v>
      </c>
      <c r="C1272" s="7">
        <v>41</v>
      </c>
      <c r="D1272" s="22">
        <f t="shared" si="57"/>
        <v>1</v>
      </c>
      <c r="E1272" s="7" t="s">
        <v>3403</v>
      </c>
      <c r="F1272" s="44" t="e">
        <f t="shared" si="58"/>
        <v>#VALUE!</v>
      </c>
      <c r="G1272" s="7" t="s">
        <v>3403</v>
      </c>
      <c r="H1272" s="42" t="e">
        <f t="shared" si="59"/>
        <v>#VALUE!</v>
      </c>
      <c r="I1272" s="7" t="s">
        <v>3403</v>
      </c>
      <c r="J1272" s="7"/>
      <c r="K1272" s="7" t="s">
        <v>3403</v>
      </c>
    </row>
    <row r="1273" spans="1:12" x14ac:dyDescent="0.25">
      <c r="A1273" s="3" t="s">
        <v>1751</v>
      </c>
      <c r="B1273" s="7">
        <v>4</v>
      </c>
      <c r="C1273" s="7">
        <v>4</v>
      </c>
      <c r="D1273" s="22">
        <f t="shared" si="57"/>
        <v>1</v>
      </c>
      <c r="E1273" s="7" t="s">
        <v>3403</v>
      </c>
      <c r="F1273" s="44" t="e">
        <f t="shared" si="58"/>
        <v>#VALUE!</v>
      </c>
      <c r="G1273" s="7" t="s">
        <v>3403</v>
      </c>
      <c r="H1273" s="42" t="e">
        <f t="shared" si="59"/>
        <v>#VALUE!</v>
      </c>
      <c r="I1273" s="7" t="s">
        <v>3403</v>
      </c>
      <c r="J1273" s="7"/>
      <c r="K1273" s="7" t="s">
        <v>3403</v>
      </c>
    </row>
    <row r="1274" spans="1:12" x14ac:dyDescent="0.25">
      <c r="A1274" s="3" t="s">
        <v>4367</v>
      </c>
      <c r="B1274" s="7">
        <v>999</v>
      </c>
      <c r="C1274" s="7">
        <v>998</v>
      </c>
      <c r="D1274" s="22">
        <f t="shared" si="57"/>
        <v>0.99899899899899902</v>
      </c>
      <c r="E1274" s="7" t="s">
        <v>3401</v>
      </c>
      <c r="F1274" s="44" t="e">
        <f t="shared" si="58"/>
        <v>#VALUE!</v>
      </c>
      <c r="G1274" s="7" t="s">
        <v>3401</v>
      </c>
      <c r="H1274" s="42" t="e">
        <f t="shared" si="59"/>
        <v>#VALUE!</v>
      </c>
      <c r="I1274" s="7" t="s">
        <v>3401</v>
      </c>
      <c r="J1274" s="7"/>
      <c r="K1274" s="7" t="s">
        <v>3403</v>
      </c>
    </row>
    <row r="1275" spans="1:12" x14ac:dyDescent="0.25">
      <c r="A1275" s="3" t="s">
        <v>1756</v>
      </c>
      <c r="B1275" s="7">
        <v>281</v>
      </c>
      <c r="C1275" s="7">
        <v>281</v>
      </c>
      <c r="D1275" s="22">
        <f t="shared" si="57"/>
        <v>1</v>
      </c>
      <c r="E1275" s="7" t="s">
        <v>3403</v>
      </c>
      <c r="F1275" s="44" t="e">
        <f t="shared" si="58"/>
        <v>#VALUE!</v>
      </c>
      <c r="G1275" s="7" t="s">
        <v>3403</v>
      </c>
      <c r="H1275" s="42" t="e">
        <f t="shared" si="59"/>
        <v>#VALUE!</v>
      </c>
      <c r="I1275" s="7" t="s">
        <v>3403</v>
      </c>
      <c r="J1275" s="7"/>
      <c r="K1275" s="7" t="s">
        <v>3403</v>
      </c>
    </row>
    <row r="1276" spans="1:12" x14ac:dyDescent="0.25">
      <c r="A1276" s="3" t="s">
        <v>1759</v>
      </c>
      <c r="B1276" s="7">
        <v>82</v>
      </c>
      <c r="C1276" s="7">
        <v>81</v>
      </c>
      <c r="D1276" s="22">
        <f t="shared" si="57"/>
        <v>0.98780487804878048</v>
      </c>
      <c r="E1276" s="7" t="s">
        <v>3403</v>
      </c>
      <c r="F1276" s="44" t="e">
        <f t="shared" si="58"/>
        <v>#VALUE!</v>
      </c>
      <c r="G1276" s="7" t="s">
        <v>3403</v>
      </c>
      <c r="H1276" s="42" t="e">
        <f t="shared" si="59"/>
        <v>#VALUE!</v>
      </c>
      <c r="I1276" s="7" t="s">
        <v>3401</v>
      </c>
      <c r="J1276" s="7"/>
      <c r="K1276" s="7" t="s">
        <v>3401</v>
      </c>
    </row>
    <row r="1277" spans="1:12" s="27" customFormat="1" x14ac:dyDescent="0.25">
      <c r="A1277" s="3" t="s">
        <v>3729</v>
      </c>
      <c r="B1277" s="7">
        <v>174</v>
      </c>
      <c r="C1277" s="7">
        <v>174</v>
      </c>
      <c r="D1277" s="22">
        <f t="shared" si="57"/>
        <v>1</v>
      </c>
      <c r="E1277" s="7" t="s">
        <v>3403</v>
      </c>
      <c r="F1277" s="44" t="e">
        <f t="shared" si="58"/>
        <v>#VALUE!</v>
      </c>
      <c r="G1277" s="7" t="s">
        <v>3403</v>
      </c>
      <c r="H1277" s="42" t="e">
        <f t="shared" si="59"/>
        <v>#VALUE!</v>
      </c>
      <c r="I1277" s="7" t="s">
        <v>3403</v>
      </c>
      <c r="J1277" s="7"/>
      <c r="K1277" s="7" t="s">
        <v>3403</v>
      </c>
      <c r="L1277"/>
    </row>
    <row r="1278" spans="1:12" x14ac:dyDescent="0.25">
      <c r="A1278" s="3" t="s">
        <v>1760</v>
      </c>
      <c r="B1278" s="7">
        <v>234</v>
      </c>
      <c r="C1278" s="7">
        <v>232</v>
      </c>
      <c r="D1278" s="22">
        <f t="shared" si="57"/>
        <v>0.99145299145299148</v>
      </c>
      <c r="E1278" s="7" t="s">
        <v>3401</v>
      </c>
      <c r="F1278" s="44" t="e">
        <f t="shared" si="58"/>
        <v>#VALUE!</v>
      </c>
      <c r="G1278" s="7" t="s">
        <v>3403</v>
      </c>
      <c r="H1278" s="42" t="e">
        <f t="shared" si="59"/>
        <v>#VALUE!</v>
      </c>
      <c r="I1278" s="7" t="s">
        <v>3401</v>
      </c>
      <c r="J1278" s="7"/>
      <c r="K1278" s="7" t="s">
        <v>3403</v>
      </c>
    </row>
    <row r="1279" spans="1:12" x14ac:dyDescent="0.25">
      <c r="A1279" s="19"/>
      <c r="B1279" s="8"/>
      <c r="C1279" s="8"/>
      <c r="D1279" s="22" t="e">
        <f t="shared" si="57"/>
        <v>#DIV/0!</v>
      </c>
      <c r="E1279" s="8"/>
      <c r="F1279" s="44" t="e">
        <f t="shared" si="58"/>
        <v>#DIV/0!</v>
      </c>
      <c r="G1279" s="8"/>
      <c r="H1279" s="42" t="e">
        <f t="shared" si="59"/>
        <v>#DIV/0!</v>
      </c>
      <c r="I1279" s="8"/>
      <c r="J1279" s="8"/>
      <c r="K1279" s="8"/>
    </row>
    <row r="1280" spans="1:12" x14ac:dyDescent="0.25">
      <c r="A1280" s="3" t="s">
        <v>1764</v>
      </c>
      <c r="B1280" s="7">
        <v>17</v>
      </c>
      <c r="C1280" s="7">
        <v>17</v>
      </c>
      <c r="D1280" s="22">
        <f t="shared" si="57"/>
        <v>1</v>
      </c>
      <c r="E1280" s="7" t="s">
        <v>3403</v>
      </c>
      <c r="F1280" s="44" t="e">
        <f t="shared" si="58"/>
        <v>#VALUE!</v>
      </c>
      <c r="G1280" s="7" t="s">
        <v>3403</v>
      </c>
      <c r="H1280" s="42" t="e">
        <f t="shared" si="59"/>
        <v>#VALUE!</v>
      </c>
      <c r="I1280" s="7" t="s">
        <v>3403</v>
      </c>
      <c r="J1280" s="7"/>
      <c r="K1280" s="7" t="s">
        <v>3403</v>
      </c>
    </row>
    <row r="1281" spans="1:12" x14ac:dyDescent="0.25">
      <c r="A1281" s="3" t="s">
        <v>1765</v>
      </c>
      <c r="B1281" s="7">
        <v>25</v>
      </c>
      <c r="C1281" s="7">
        <v>24</v>
      </c>
      <c r="D1281" s="22">
        <f t="shared" ref="D1281:D1344" si="60">(C1281/B1281)</f>
        <v>0.96</v>
      </c>
      <c r="E1281" s="7" t="s">
        <v>3403</v>
      </c>
      <c r="F1281" s="44" t="e">
        <f t="shared" ref="F1281:F1344" si="61">E1281/B1281</f>
        <v>#VALUE!</v>
      </c>
      <c r="G1281" s="7" t="s">
        <v>3403</v>
      </c>
      <c r="H1281" s="42" t="e">
        <f t="shared" ref="H1281:H1344" si="62">G1281/B1281</f>
        <v>#VALUE!</v>
      </c>
      <c r="I1281" s="7" t="s">
        <v>3401</v>
      </c>
      <c r="J1281" s="7"/>
      <c r="K1281" s="7" t="s">
        <v>3401</v>
      </c>
    </row>
    <row r="1282" spans="1:12" x14ac:dyDescent="0.25">
      <c r="A1282" s="3" t="s">
        <v>1766</v>
      </c>
      <c r="B1282" s="7">
        <v>71</v>
      </c>
      <c r="C1282" s="7">
        <v>71</v>
      </c>
      <c r="D1282" s="22">
        <f t="shared" si="60"/>
        <v>1</v>
      </c>
      <c r="E1282" s="7" t="s">
        <v>3403</v>
      </c>
      <c r="F1282" s="44" t="e">
        <f t="shared" si="61"/>
        <v>#VALUE!</v>
      </c>
      <c r="G1282" s="7" t="s">
        <v>3403</v>
      </c>
      <c r="H1282" s="42" t="e">
        <f t="shared" si="62"/>
        <v>#VALUE!</v>
      </c>
      <c r="I1282" s="7" t="s">
        <v>3403</v>
      </c>
      <c r="J1282" s="7"/>
      <c r="K1282" s="7" t="s">
        <v>3403</v>
      </c>
    </row>
    <row r="1283" spans="1:12" x14ac:dyDescent="0.25">
      <c r="A1283" s="3" t="s">
        <v>1767</v>
      </c>
      <c r="B1283" s="7">
        <v>116</v>
      </c>
      <c r="C1283" s="7">
        <v>115</v>
      </c>
      <c r="D1283" s="22">
        <f t="shared" si="60"/>
        <v>0.99137931034482762</v>
      </c>
      <c r="E1283" s="7" t="s">
        <v>3403</v>
      </c>
      <c r="F1283" s="44" t="e">
        <f t="shared" si="61"/>
        <v>#VALUE!</v>
      </c>
      <c r="G1283" s="7" t="s">
        <v>3403</v>
      </c>
      <c r="H1283" s="42" t="e">
        <f t="shared" si="62"/>
        <v>#VALUE!</v>
      </c>
      <c r="I1283" s="7" t="s">
        <v>3401</v>
      </c>
      <c r="J1283" s="7"/>
      <c r="K1283" s="7" t="s">
        <v>3401</v>
      </c>
    </row>
    <row r="1284" spans="1:12" x14ac:dyDescent="0.25">
      <c r="A1284" s="3" t="s">
        <v>1768</v>
      </c>
      <c r="B1284" s="7">
        <v>5</v>
      </c>
      <c r="C1284" s="7">
        <v>5</v>
      </c>
      <c r="D1284" s="22">
        <f t="shared" si="60"/>
        <v>1</v>
      </c>
      <c r="E1284" s="7" t="s">
        <v>3403</v>
      </c>
      <c r="F1284" s="44" t="e">
        <f t="shared" si="61"/>
        <v>#VALUE!</v>
      </c>
      <c r="G1284" s="7" t="s">
        <v>3403</v>
      </c>
      <c r="H1284" s="42" t="e">
        <f t="shared" si="62"/>
        <v>#VALUE!</v>
      </c>
      <c r="I1284" s="7" t="s">
        <v>3403</v>
      </c>
      <c r="J1284" s="7"/>
      <c r="K1284" s="7" t="s">
        <v>3403</v>
      </c>
    </row>
    <row r="1285" spans="1:12" s="27" customFormat="1" x14ac:dyDescent="0.25">
      <c r="A1285" s="3" t="s">
        <v>1769</v>
      </c>
      <c r="B1285" s="7">
        <v>34</v>
      </c>
      <c r="C1285" s="7">
        <v>33</v>
      </c>
      <c r="D1285" s="22">
        <f t="shared" si="60"/>
        <v>0.97058823529411764</v>
      </c>
      <c r="E1285" s="7" t="s">
        <v>3403</v>
      </c>
      <c r="F1285" s="44" t="e">
        <f t="shared" si="61"/>
        <v>#VALUE!</v>
      </c>
      <c r="G1285" s="7" t="s">
        <v>3401</v>
      </c>
      <c r="H1285" s="42" t="e">
        <f t="shared" si="62"/>
        <v>#VALUE!</v>
      </c>
      <c r="I1285" s="7" t="s">
        <v>3403</v>
      </c>
      <c r="J1285" s="7"/>
      <c r="K1285" s="7" t="s">
        <v>3401</v>
      </c>
      <c r="L1285"/>
    </row>
    <row r="1286" spans="1:12" x14ac:dyDescent="0.25">
      <c r="A1286" s="3" t="s">
        <v>1770</v>
      </c>
      <c r="B1286" s="7">
        <v>4</v>
      </c>
      <c r="C1286" s="7">
        <v>4</v>
      </c>
      <c r="D1286" s="22">
        <f t="shared" si="60"/>
        <v>1</v>
      </c>
      <c r="E1286" s="7" t="s">
        <v>3403</v>
      </c>
      <c r="F1286" s="44" t="e">
        <f t="shared" si="61"/>
        <v>#VALUE!</v>
      </c>
      <c r="G1286" s="7" t="s">
        <v>3403</v>
      </c>
      <c r="H1286" s="42" t="e">
        <f t="shared" si="62"/>
        <v>#VALUE!</v>
      </c>
      <c r="I1286" s="7" t="s">
        <v>3403</v>
      </c>
      <c r="J1286" s="7"/>
      <c r="K1286" s="7" t="s">
        <v>3403</v>
      </c>
    </row>
    <row r="1287" spans="1:12" x14ac:dyDescent="0.25">
      <c r="A1287" s="3" t="s">
        <v>4198</v>
      </c>
      <c r="B1287" s="7">
        <v>198</v>
      </c>
      <c r="C1287" s="7">
        <v>198</v>
      </c>
      <c r="D1287" s="22">
        <f t="shared" si="60"/>
        <v>1</v>
      </c>
      <c r="E1287" s="7" t="s">
        <v>3403</v>
      </c>
      <c r="F1287" s="44" t="e">
        <f t="shared" si="61"/>
        <v>#VALUE!</v>
      </c>
      <c r="G1287" s="7" t="s">
        <v>3403</v>
      </c>
      <c r="H1287" s="42" t="e">
        <f t="shared" si="62"/>
        <v>#VALUE!</v>
      </c>
      <c r="I1287" s="7" t="s">
        <v>3403</v>
      </c>
      <c r="J1287" s="7"/>
      <c r="K1287" s="7" t="s">
        <v>3403</v>
      </c>
    </row>
    <row r="1288" spans="1:12" x14ac:dyDescent="0.25">
      <c r="A1288" s="3" t="s">
        <v>1771</v>
      </c>
      <c r="B1288" s="7">
        <v>19</v>
      </c>
      <c r="C1288" s="7">
        <v>19</v>
      </c>
      <c r="D1288" s="22">
        <f t="shared" si="60"/>
        <v>1</v>
      </c>
      <c r="E1288" s="7" t="s">
        <v>3403</v>
      </c>
      <c r="F1288" s="44" t="e">
        <f t="shared" si="61"/>
        <v>#VALUE!</v>
      </c>
      <c r="G1288" s="7" t="s">
        <v>3403</v>
      </c>
      <c r="H1288" s="42" t="e">
        <f t="shared" si="62"/>
        <v>#VALUE!</v>
      </c>
      <c r="I1288" s="7" t="s">
        <v>3403</v>
      </c>
      <c r="J1288" s="7"/>
      <c r="K1288" s="7" t="s">
        <v>3403</v>
      </c>
    </row>
    <row r="1289" spans="1:12" x14ac:dyDescent="0.25">
      <c r="A1289" s="3" t="s">
        <v>1772</v>
      </c>
      <c r="B1289" s="7">
        <v>130</v>
      </c>
      <c r="C1289" s="7">
        <v>128</v>
      </c>
      <c r="D1289" s="22">
        <f t="shared" si="60"/>
        <v>0.98461538461538467</v>
      </c>
      <c r="E1289" s="7" t="s">
        <v>3403</v>
      </c>
      <c r="F1289" s="44" t="e">
        <f t="shared" si="61"/>
        <v>#VALUE!</v>
      </c>
      <c r="G1289" s="7" t="s">
        <v>3401</v>
      </c>
      <c r="H1289" s="42" t="e">
        <f t="shared" si="62"/>
        <v>#VALUE!</v>
      </c>
      <c r="I1289" s="7" t="s">
        <v>3403</v>
      </c>
      <c r="J1289" s="7"/>
      <c r="K1289" s="7" t="s">
        <v>3401</v>
      </c>
    </row>
    <row r="1290" spans="1:12" x14ac:dyDescent="0.25">
      <c r="A1290" s="3" t="s">
        <v>1773</v>
      </c>
      <c r="B1290" s="7">
        <v>8</v>
      </c>
      <c r="C1290" s="7">
        <v>8</v>
      </c>
      <c r="D1290" s="22">
        <f t="shared" si="60"/>
        <v>1</v>
      </c>
      <c r="E1290" s="7" t="s">
        <v>3403</v>
      </c>
      <c r="F1290" s="44" t="e">
        <f t="shared" si="61"/>
        <v>#VALUE!</v>
      </c>
      <c r="G1290" s="7" t="s">
        <v>3403</v>
      </c>
      <c r="H1290" s="42" t="e">
        <f t="shared" si="62"/>
        <v>#VALUE!</v>
      </c>
      <c r="I1290" s="7" t="s">
        <v>3403</v>
      </c>
      <c r="J1290" s="7"/>
      <c r="K1290" s="7" t="s">
        <v>3403</v>
      </c>
    </row>
    <row r="1291" spans="1:12" x14ac:dyDescent="0.25">
      <c r="A1291" s="3" t="s">
        <v>1774</v>
      </c>
      <c r="B1291" s="7">
        <v>19</v>
      </c>
      <c r="C1291" s="7">
        <v>19</v>
      </c>
      <c r="D1291" s="22">
        <f t="shared" si="60"/>
        <v>1</v>
      </c>
      <c r="E1291" s="7" t="s">
        <v>3403</v>
      </c>
      <c r="F1291" s="44" t="e">
        <f t="shared" si="61"/>
        <v>#VALUE!</v>
      </c>
      <c r="G1291" s="7" t="s">
        <v>3403</v>
      </c>
      <c r="H1291" s="42" t="e">
        <f t="shared" si="62"/>
        <v>#VALUE!</v>
      </c>
      <c r="I1291" s="7" t="s">
        <v>3403</v>
      </c>
      <c r="J1291" s="7"/>
      <c r="K1291" s="7" t="s">
        <v>3403</v>
      </c>
    </row>
    <row r="1292" spans="1:12" x14ac:dyDescent="0.25">
      <c r="A1292" s="3" t="s">
        <v>1775</v>
      </c>
      <c r="B1292" s="7">
        <v>31</v>
      </c>
      <c r="C1292" s="7">
        <v>31</v>
      </c>
      <c r="D1292" s="22">
        <f t="shared" si="60"/>
        <v>1</v>
      </c>
      <c r="E1292" s="7" t="s">
        <v>3403</v>
      </c>
      <c r="F1292" s="44" t="e">
        <f t="shared" si="61"/>
        <v>#VALUE!</v>
      </c>
      <c r="G1292" s="7" t="s">
        <v>3403</v>
      </c>
      <c r="H1292" s="42" t="e">
        <f t="shared" si="62"/>
        <v>#VALUE!</v>
      </c>
      <c r="I1292" s="7" t="s">
        <v>3403</v>
      </c>
      <c r="J1292" s="7"/>
      <c r="K1292" s="7" t="s">
        <v>3403</v>
      </c>
    </row>
    <row r="1293" spans="1:12" x14ac:dyDescent="0.25">
      <c r="A1293" s="3" t="s">
        <v>1776</v>
      </c>
      <c r="B1293" s="7">
        <v>61</v>
      </c>
      <c r="C1293" s="7">
        <v>61</v>
      </c>
      <c r="D1293" s="22">
        <f t="shared" si="60"/>
        <v>1</v>
      </c>
      <c r="E1293" s="7" t="s">
        <v>3403</v>
      </c>
      <c r="F1293" s="44" t="e">
        <f t="shared" si="61"/>
        <v>#VALUE!</v>
      </c>
      <c r="G1293" s="7" t="s">
        <v>3403</v>
      </c>
      <c r="H1293" s="42" t="e">
        <f t="shared" si="62"/>
        <v>#VALUE!</v>
      </c>
      <c r="I1293" s="7" t="s">
        <v>3403</v>
      </c>
      <c r="J1293" s="7"/>
      <c r="K1293" s="7" t="s">
        <v>3403</v>
      </c>
    </row>
    <row r="1294" spans="1:12" x14ac:dyDescent="0.25">
      <c r="A1294" s="3" t="s">
        <v>1778</v>
      </c>
      <c r="B1294" s="7">
        <v>11</v>
      </c>
      <c r="C1294" s="7">
        <v>9</v>
      </c>
      <c r="D1294" s="22">
        <f t="shared" si="60"/>
        <v>0.81818181818181823</v>
      </c>
      <c r="E1294" s="7" t="s">
        <v>3403</v>
      </c>
      <c r="F1294" s="44" t="e">
        <f t="shared" si="61"/>
        <v>#VALUE!</v>
      </c>
      <c r="G1294" s="7" t="s">
        <v>3401</v>
      </c>
      <c r="H1294" s="42" t="e">
        <f t="shared" si="62"/>
        <v>#VALUE!</v>
      </c>
      <c r="I1294" s="7" t="s">
        <v>3403</v>
      </c>
      <c r="J1294" s="7"/>
      <c r="K1294" s="7" t="s">
        <v>3401</v>
      </c>
    </row>
    <row r="1295" spans="1:12" x14ac:dyDescent="0.25">
      <c r="A1295" s="3" t="s">
        <v>1779</v>
      </c>
      <c r="B1295" s="7">
        <v>13</v>
      </c>
      <c r="C1295" s="7">
        <v>13</v>
      </c>
      <c r="D1295" s="22">
        <f t="shared" si="60"/>
        <v>1</v>
      </c>
      <c r="E1295" s="7" t="s">
        <v>3403</v>
      </c>
      <c r="F1295" s="44" t="e">
        <f t="shared" si="61"/>
        <v>#VALUE!</v>
      </c>
      <c r="G1295" s="7" t="s">
        <v>3403</v>
      </c>
      <c r="H1295" s="42" t="e">
        <f t="shared" si="62"/>
        <v>#VALUE!</v>
      </c>
      <c r="I1295" s="7" t="s">
        <v>3403</v>
      </c>
      <c r="J1295" s="7"/>
      <c r="K1295" s="7" t="s">
        <v>3403</v>
      </c>
    </row>
    <row r="1296" spans="1:12" x14ac:dyDescent="0.25">
      <c r="A1296" s="3" t="s">
        <v>1780</v>
      </c>
      <c r="B1296" s="7">
        <v>8</v>
      </c>
      <c r="C1296" s="7">
        <v>8</v>
      </c>
      <c r="D1296" s="22">
        <f t="shared" si="60"/>
        <v>1</v>
      </c>
      <c r="E1296" s="7" t="s">
        <v>3403</v>
      </c>
      <c r="F1296" s="44" t="e">
        <f t="shared" si="61"/>
        <v>#VALUE!</v>
      </c>
      <c r="G1296" s="7" t="s">
        <v>3403</v>
      </c>
      <c r="H1296" s="42" t="e">
        <f t="shared" si="62"/>
        <v>#VALUE!</v>
      </c>
      <c r="I1296" s="7" t="s">
        <v>3403</v>
      </c>
      <c r="J1296" s="7"/>
      <c r="K1296" s="7" t="s">
        <v>3403</v>
      </c>
    </row>
    <row r="1297" spans="1:12" x14ac:dyDescent="0.25">
      <c r="A1297" s="3" t="s">
        <v>1781</v>
      </c>
      <c r="B1297" s="7">
        <v>96</v>
      </c>
      <c r="C1297" s="7">
        <v>95</v>
      </c>
      <c r="D1297" s="22">
        <f t="shared" si="60"/>
        <v>0.98958333333333337</v>
      </c>
      <c r="E1297" s="7" t="s">
        <v>3401</v>
      </c>
      <c r="F1297" s="44" t="e">
        <f t="shared" si="61"/>
        <v>#VALUE!</v>
      </c>
      <c r="G1297" s="7" t="s">
        <v>3403</v>
      </c>
      <c r="H1297" s="42" t="e">
        <f t="shared" si="62"/>
        <v>#VALUE!</v>
      </c>
      <c r="I1297" s="7" t="s">
        <v>3403</v>
      </c>
      <c r="J1297" s="7"/>
      <c r="K1297" s="7" t="s">
        <v>3401</v>
      </c>
    </row>
    <row r="1298" spans="1:12" x14ac:dyDescent="0.25">
      <c r="A1298" s="3" t="s">
        <v>1782</v>
      </c>
      <c r="B1298" s="7">
        <v>192</v>
      </c>
      <c r="C1298" s="7">
        <v>191</v>
      </c>
      <c r="D1298" s="22">
        <f t="shared" si="60"/>
        <v>0.99479166666666663</v>
      </c>
      <c r="E1298" s="7" t="s">
        <v>3403</v>
      </c>
      <c r="F1298" s="44" t="e">
        <f t="shared" si="61"/>
        <v>#VALUE!</v>
      </c>
      <c r="G1298" s="7" t="s">
        <v>3403</v>
      </c>
      <c r="H1298" s="42" t="e">
        <f t="shared" si="62"/>
        <v>#VALUE!</v>
      </c>
      <c r="I1298" s="7" t="s">
        <v>3401</v>
      </c>
      <c r="J1298" s="7"/>
      <c r="K1298" s="7" t="s">
        <v>3401</v>
      </c>
    </row>
    <row r="1299" spans="1:12" s="27" customFormat="1" x14ac:dyDescent="0.25">
      <c r="A1299" s="3" t="s">
        <v>1783</v>
      </c>
      <c r="B1299" s="7">
        <v>17</v>
      </c>
      <c r="C1299" s="7">
        <v>17</v>
      </c>
      <c r="D1299" s="22">
        <f t="shared" si="60"/>
        <v>1</v>
      </c>
      <c r="E1299" s="7" t="s">
        <v>3403</v>
      </c>
      <c r="F1299" s="44" t="e">
        <f t="shared" si="61"/>
        <v>#VALUE!</v>
      </c>
      <c r="G1299" s="7" t="s">
        <v>3403</v>
      </c>
      <c r="H1299" s="42" t="e">
        <f t="shared" si="62"/>
        <v>#VALUE!</v>
      </c>
      <c r="I1299" s="7" t="s">
        <v>3403</v>
      </c>
      <c r="J1299" s="7"/>
      <c r="K1299" s="7" t="s">
        <v>3403</v>
      </c>
      <c r="L1299"/>
    </row>
    <row r="1300" spans="1:12" x14ac:dyDescent="0.25">
      <c r="A1300" s="3" t="s">
        <v>1784</v>
      </c>
      <c r="B1300" s="7">
        <v>8</v>
      </c>
      <c r="C1300" s="7">
        <v>8</v>
      </c>
      <c r="D1300" s="22">
        <f t="shared" si="60"/>
        <v>1</v>
      </c>
      <c r="E1300" s="7" t="s">
        <v>3403</v>
      </c>
      <c r="F1300" s="44" t="e">
        <f t="shared" si="61"/>
        <v>#VALUE!</v>
      </c>
      <c r="G1300" s="7" t="s">
        <v>3403</v>
      </c>
      <c r="H1300" s="42" t="e">
        <f t="shared" si="62"/>
        <v>#VALUE!</v>
      </c>
      <c r="I1300" s="7" t="s">
        <v>3403</v>
      </c>
      <c r="J1300" s="7"/>
      <c r="K1300" s="7" t="s">
        <v>3403</v>
      </c>
    </row>
    <row r="1301" spans="1:12" x14ac:dyDescent="0.25">
      <c r="A1301" s="3" t="s">
        <v>1785</v>
      </c>
      <c r="B1301" s="7">
        <v>8</v>
      </c>
      <c r="C1301" s="7">
        <v>8</v>
      </c>
      <c r="D1301" s="22">
        <f t="shared" si="60"/>
        <v>1</v>
      </c>
      <c r="E1301" s="7" t="s">
        <v>3403</v>
      </c>
      <c r="F1301" s="44" t="e">
        <f t="shared" si="61"/>
        <v>#VALUE!</v>
      </c>
      <c r="G1301" s="7" t="s">
        <v>3403</v>
      </c>
      <c r="H1301" s="42" t="e">
        <f t="shared" si="62"/>
        <v>#VALUE!</v>
      </c>
      <c r="I1301" s="7" t="s">
        <v>3403</v>
      </c>
      <c r="J1301" s="7"/>
      <c r="K1301" s="7" t="s">
        <v>3403</v>
      </c>
    </row>
    <row r="1302" spans="1:12" x14ac:dyDescent="0.25">
      <c r="A1302" s="3" t="s">
        <v>1786</v>
      </c>
      <c r="B1302" s="7">
        <v>64</v>
      </c>
      <c r="C1302" s="7">
        <v>64</v>
      </c>
      <c r="D1302" s="22">
        <f t="shared" si="60"/>
        <v>1</v>
      </c>
      <c r="E1302" s="7" t="s">
        <v>3403</v>
      </c>
      <c r="F1302" s="44" t="e">
        <f t="shared" si="61"/>
        <v>#VALUE!</v>
      </c>
      <c r="G1302" s="7" t="s">
        <v>3403</v>
      </c>
      <c r="H1302" s="42" t="e">
        <f t="shared" si="62"/>
        <v>#VALUE!</v>
      </c>
      <c r="I1302" s="7" t="s">
        <v>3403</v>
      </c>
      <c r="J1302" s="7"/>
      <c r="K1302" s="7" t="s">
        <v>3403</v>
      </c>
    </row>
    <row r="1303" spans="1:12" x14ac:dyDescent="0.25">
      <c r="A1303" s="3" t="s">
        <v>1787</v>
      </c>
      <c r="B1303" s="7">
        <v>611</v>
      </c>
      <c r="C1303" s="7">
        <v>607</v>
      </c>
      <c r="D1303" s="22">
        <f t="shared" si="60"/>
        <v>0.99345335515548283</v>
      </c>
      <c r="E1303" s="7" t="s">
        <v>3403</v>
      </c>
      <c r="F1303" s="44" t="e">
        <f t="shared" si="61"/>
        <v>#VALUE!</v>
      </c>
      <c r="G1303" s="7" t="s">
        <v>3401</v>
      </c>
      <c r="H1303" s="42" t="e">
        <f t="shared" si="62"/>
        <v>#VALUE!</v>
      </c>
      <c r="I1303" s="7" t="s">
        <v>3401</v>
      </c>
      <c r="J1303" s="7"/>
      <c r="K1303" s="7" t="s">
        <v>3401</v>
      </c>
    </row>
    <row r="1304" spans="1:12" x14ac:dyDescent="0.25">
      <c r="A1304" s="3" t="s">
        <v>1788</v>
      </c>
      <c r="B1304" s="7">
        <v>4</v>
      </c>
      <c r="C1304" s="7">
        <v>4</v>
      </c>
      <c r="D1304" s="22">
        <f t="shared" si="60"/>
        <v>1</v>
      </c>
      <c r="E1304" s="7" t="s">
        <v>3403</v>
      </c>
      <c r="F1304" s="44" t="e">
        <f t="shared" si="61"/>
        <v>#VALUE!</v>
      </c>
      <c r="G1304" s="7" t="s">
        <v>3403</v>
      </c>
      <c r="H1304" s="42" t="e">
        <f t="shared" si="62"/>
        <v>#VALUE!</v>
      </c>
      <c r="I1304" s="7" t="s">
        <v>3403</v>
      </c>
      <c r="J1304" s="7"/>
      <c r="K1304" s="7" t="s">
        <v>3403</v>
      </c>
    </row>
    <row r="1305" spans="1:12" x14ac:dyDescent="0.25">
      <c r="A1305" s="3" t="s">
        <v>1789</v>
      </c>
      <c r="B1305" s="7">
        <v>46</v>
      </c>
      <c r="C1305" s="7">
        <v>46</v>
      </c>
      <c r="D1305" s="22">
        <f t="shared" si="60"/>
        <v>1</v>
      </c>
      <c r="E1305" s="7" t="s">
        <v>3403</v>
      </c>
      <c r="F1305" s="44" t="e">
        <f t="shared" si="61"/>
        <v>#VALUE!</v>
      </c>
      <c r="G1305" s="7" t="s">
        <v>3403</v>
      </c>
      <c r="H1305" s="42" t="e">
        <f t="shared" si="62"/>
        <v>#VALUE!</v>
      </c>
      <c r="I1305" s="7" t="s">
        <v>3403</v>
      </c>
      <c r="J1305" s="7"/>
      <c r="K1305" s="7" t="s">
        <v>3403</v>
      </c>
    </row>
    <row r="1306" spans="1:12" x14ac:dyDescent="0.25">
      <c r="A1306" s="3" t="s">
        <v>1790</v>
      </c>
      <c r="B1306" s="7">
        <v>100</v>
      </c>
      <c r="C1306" s="7">
        <v>99</v>
      </c>
      <c r="D1306" s="22">
        <f t="shared" si="60"/>
        <v>0.99</v>
      </c>
      <c r="E1306" s="7" t="s">
        <v>3401</v>
      </c>
      <c r="F1306" s="44" t="e">
        <f t="shared" si="61"/>
        <v>#VALUE!</v>
      </c>
      <c r="G1306" s="7" t="s">
        <v>3403</v>
      </c>
      <c r="H1306" s="42" t="e">
        <f t="shared" si="62"/>
        <v>#VALUE!</v>
      </c>
      <c r="I1306" s="7" t="s">
        <v>3403</v>
      </c>
      <c r="J1306" s="7"/>
      <c r="K1306" s="7" t="s">
        <v>3401</v>
      </c>
    </row>
    <row r="1307" spans="1:12" s="27" customFormat="1" x14ac:dyDescent="0.25">
      <c r="A1307" s="3" t="s">
        <v>1791</v>
      </c>
      <c r="B1307" s="7">
        <v>17</v>
      </c>
      <c r="C1307" s="7">
        <v>17</v>
      </c>
      <c r="D1307" s="22">
        <f t="shared" si="60"/>
        <v>1</v>
      </c>
      <c r="E1307" s="7" t="s">
        <v>3403</v>
      </c>
      <c r="F1307" s="44" t="e">
        <f t="shared" si="61"/>
        <v>#VALUE!</v>
      </c>
      <c r="G1307" s="7" t="s">
        <v>3403</v>
      </c>
      <c r="H1307" s="42" t="e">
        <f t="shared" si="62"/>
        <v>#VALUE!</v>
      </c>
      <c r="I1307" s="7" t="s">
        <v>3403</v>
      </c>
      <c r="J1307" s="7"/>
      <c r="K1307" s="7" t="s">
        <v>3403</v>
      </c>
      <c r="L1307"/>
    </row>
    <row r="1308" spans="1:12" s="27" customFormat="1" x14ac:dyDescent="0.25">
      <c r="A1308" s="3" t="s">
        <v>1792</v>
      </c>
      <c r="B1308" s="7">
        <v>116</v>
      </c>
      <c r="C1308" s="7">
        <v>115</v>
      </c>
      <c r="D1308" s="22">
        <f t="shared" si="60"/>
        <v>0.99137931034482762</v>
      </c>
      <c r="E1308" s="7" t="s">
        <v>3403</v>
      </c>
      <c r="F1308" s="44" t="e">
        <f t="shared" si="61"/>
        <v>#VALUE!</v>
      </c>
      <c r="G1308" s="7" t="s">
        <v>3403</v>
      </c>
      <c r="H1308" s="42" t="e">
        <f t="shared" si="62"/>
        <v>#VALUE!</v>
      </c>
      <c r="I1308" s="7" t="s">
        <v>3401</v>
      </c>
      <c r="J1308" s="7"/>
      <c r="K1308" s="7" t="s">
        <v>3401</v>
      </c>
      <c r="L1308"/>
    </row>
    <row r="1309" spans="1:12" x14ac:dyDescent="0.25">
      <c r="A1309" s="3" t="s">
        <v>1794</v>
      </c>
      <c r="B1309" s="7">
        <v>110</v>
      </c>
      <c r="C1309" s="7">
        <v>109</v>
      </c>
      <c r="D1309" s="22">
        <f t="shared" si="60"/>
        <v>0.99090909090909096</v>
      </c>
      <c r="E1309" s="7" t="s">
        <v>3403</v>
      </c>
      <c r="F1309" s="44" t="e">
        <f t="shared" si="61"/>
        <v>#VALUE!</v>
      </c>
      <c r="G1309" s="7" t="s">
        <v>3403</v>
      </c>
      <c r="H1309" s="42" t="e">
        <f t="shared" si="62"/>
        <v>#VALUE!</v>
      </c>
      <c r="I1309" s="7" t="s">
        <v>3401</v>
      </c>
      <c r="J1309" s="7"/>
      <c r="K1309" s="7" t="s">
        <v>3401</v>
      </c>
    </row>
    <row r="1310" spans="1:12" x14ac:dyDescent="0.25">
      <c r="A1310" s="3" t="s">
        <v>1795</v>
      </c>
      <c r="B1310" s="7">
        <v>69</v>
      </c>
      <c r="C1310" s="7">
        <v>69</v>
      </c>
      <c r="D1310" s="22">
        <f t="shared" si="60"/>
        <v>1</v>
      </c>
      <c r="E1310" s="7" t="s">
        <v>3403</v>
      </c>
      <c r="F1310" s="44" t="e">
        <f t="shared" si="61"/>
        <v>#VALUE!</v>
      </c>
      <c r="G1310" s="7" t="s">
        <v>3403</v>
      </c>
      <c r="H1310" s="42" t="e">
        <f t="shared" si="62"/>
        <v>#VALUE!</v>
      </c>
      <c r="I1310" s="7" t="s">
        <v>3403</v>
      </c>
      <c r="J1310" s="7"/>
      <c r="K1310" s="7" t="s">
        <v>3403</v>
      </c>
    </row>
    <row r="1311" spans="1:12" x14ac:dyDescent="0.25">
      <c r="A1311" s="3" t="s">
        <v>1796</v>
      </c>
      <c r="B1311" s="7">
        <v>15</v>
      </c>
      <c r="C1311" s="7">
        <v>15</v>
      </c>
      <c r="D1311" s="22">
        <f t="shared" si="60"/>
        <v>1</v>
      </c>
      <c r="E1311" s="7" t="s">
        <v>3403</v>
      </c>
      <c r="F1311" s="44" t="e">
        <f t="shared" si="61"/>
        <v>#VALUE!</v>
      </c>
      <c r="G1311" s="7" t="s">
        <v>3403</v>
      </c>
      <c r="H1311" s="42" t="e">
        <f t="shared" si="62"/>
        <v>#VALUE!</v>
      </c>
      <c r="I1311" s="7" t="s">
        <v>3403</v>
      </c>
      <c r="J1311" s="7"/>
      <c r="K1311" s="7" t="s">
        <v>3403</v>
      </c>
    </row>
    <row r="1312" spans="1:12" x14ac:dyDescent="0.25">
      <c r="A1312" s="3" t="s">
        <v>1798</v>
      </c>
      <c r="B1312" s="7">
        <v>1622</v>
      </c>
      <c r="C1312" s="7">
        <v>1618</v>
      </c>
      <c r="D1312" s="22">
        <f t="shared" si="60"/>
        <v>0.99753390875462389</v>
      </c>
      <c r="E1312" s="7" t="s">
        <v>3401</v>
      </c>
      <c r="F1312" s="44" t="e">
        <f t="shared" si="61"/>
        <v>#VALUE!</v>
      </c>
      <c r="G1312" s="7" t="s">
        <v>3401</v>
      </c>
      <c r="H1312" s="42" t="e">
        <f t="shared" si="62"/>
        <v>#VALUE!</v>
      </c>
      <c r="I1312" s="7" t="s">
        <v>3401</v>
      </c>
      <c r="J1312" s="7"/>
      <c r="K1312" s="7" t="s">
        <v>3401</v>
      </c>
    </row>
    <row r="1313" spans="1:11" x14ac:dyDescent="0.25">
      <c r="A1313" s="3" t="s">
        <v>1799</v>
      </c>
      <c r="B1313" s="7">
        <v>38</v>
      </c>
      <c r="C1313" s="7">
        <v>38</v>
      </c>
      <c r="D1313" s="22">
        <f t="shared" si="60"/>
        <v>1</v>
      </c>
      <c r="E1313" s="7" t="s">
        <v>3403</v>
      </c>
      <c r="F1313" s="44" t="e">
        <f t="shared" si="61"/>
        <v>#VALUE!</v>
      </c>
      <c r="G1313" s="7" t="s">
        <v>3403</v>
      </c>
      <c r="H1313" s="42" t="e">
        <f t="shared" si="62"/>
        <v>#VALUE!</v>
      </c>
      <c r="I1313" s="7" t="s">
        <v>3403</v>
      </c>
      <c r="J1313" s="7"/>
      <c r="K1313" s="7" t="s">
        <v>3403</v>
      </c>
    </row>
    <row r="1314" spans="1:11" x14ac:dyDescent="0.25">
      <c r="A1314" s="3" t="s">
        <v>1801</v>
      </c>
      <c r="B1314" s="7">
        <v>39</v>
      </c>
      <c r="C1314" s="7">
        <v>38</v>
      </c>
      <c r="D1314" s="22">
        <f t="shared" si="60"/>
        <v>0.97435897435897434</v>
      </c>
      <c r="E1314" s="7" t="s">
        <v>3403</v>
      </c>
      <c r="F1314" s="44" t="e">
        <f t="shared" si="61"/>
        <v>#VALUE!</v>
      </c>
      <c r="G1314" s="7" t="s">
        <v>3401</v>
      </c>
      <c r="H1314" s="42" t="e">
        <f t="shared" si="62"/>
        <v>#VALUE!</v>
      </c>
      <c r="I1314" s="7" t="s">
        <v>3403</v>
      </c>
      <c r="J1314" s="7"/>
      <c r="K1314" s="7" t="s">
        <v>3401</v>
      </c>
    </row>
    <row r="1315" spans="1:11" x14ac:dyDescent="0.25">
      <c r="A1315" s="3" t="s">
        <v>1802</v>
      </c>
      <c r="B1315" s="7">
        <v>49</v>
      </c>
      <c r="C1315" s="7">
        <v>49</v>
      </c>
      <c r="D1315" s="22">
        <f t="shared" si="60"/>
        <v>1</v>
      </c>
      <c r="E1315" s="7" t="s">
        <v>3403</v>
      </c>
      <c r="F1315" s="44" t="e">
        <f t="shared" si="61"/>
        <v>#VALUE!</v>
      </c>
      <c r="G1315" s="7" t="s">
        <v>3403</v>
      </c>
      <c r="H1315" s="42" t="e">
        <f t="shared" si="62"/>
        <v>#VALUE!</v>
      </c>
      <c r="I1315" s="7" t="s">
        <v>3403</v>
      </c>
      <c r="J1315" s="7"/>
      <c r="K1315" s="7" t="s">
        <v>3403</v>
      </c>
    </row>
    <row r="1316" spans="1:11" x14ac:dyDescent="0.25">
      <c r="A1316" s="3" t="s">
        <v>1803</v>
      </c>
      <c r="B1316" s="7">
        <v>47</v>
      </c>
      <c r="C1316" s="7">
        <v>47</v>
      </c>
      <c r="D1316" s="22">
        <f t="shared" si="60"/>
        <v>1</v>
      </c>
      <c r="E1316" s="7" t="s">
        <v>3403</v>
      </c>
      <c r="F1316" s="44" t="e">
        <f t="shared" si="61"/>
        <v>#VALUE!</v>
      </c>
      <c r="G1316" s="7" t="s">
        <v>3403</v>
      </c>
      <c r="H1316" s="42" t="e">
        <f t="shared" si="62"/>
        <v>#VALUE!</v>
      </c>
      <c r="I1316" s="7" t="s">
        <v>3403</v>
      </c>
      <c r="J1316" s="7"/>
      <c r="K1316" s="7" t="s">
        <v>3403</v>
      </c>
    </row>
    <row r="1317" spans="1:11" x14ac:dyDescent="0.25">
      <c r="A1317" s="3" t="s">
        <v>1804</v>
      </c>
      <c r="B1317" s="7">
        <v>39</v>
      </c>
      <c r="C1317" s="7">
        <v>39</v>
      </c>
      <c r="D1317" s="22">
        <f t="shared" si="60"/>
        <v>1</v>
      </c>
      <c r="E1317" s="7" t="s">
        <v>3403</v>
      </c>
      <c r="F1317" s="44" t="e">
        <f t="shared" si="61"/>
        <v>#VALUE!</v>
      </c>
      <c r="G1317" s="7" t="s">
        <v>3403</v>
      </c>
      <c r="H1317" s="42" t="e">
        <f t="shared" si="62"/>
        <v>#VALUE!</v>
      </c>
      <c r="I1317" s="7" t="s">
        <v>3403</v>
      </c>
      <c r="J1317" s="7"/>
      <c r="K1317" s="7" t="s">
        <v>3403</v>
      </c>
    </row>
    <row r="1318" spans="1:11" x14ac:dyDescent="0.25">
      <c r="A1318" s="3" t="s">
        <v>1805</v>
      </c>
      <c r="B1318" s="7">
        <v>151</v>
      </c>
      <c r="C1318" s="7">
        <v>150</v>
      </c>
      <c r="D1318" s="22">
        <f t="shared" si="60"/>
        <v>0.99337748344370858</v>
      </c>
      <c r="E1318" s="7" t="s">
        <v>3403</v>
      </c>
      <c r="F1318" s="44" t="e">
        <f t="shared" si="61"/>
        <v>#VALUE!</v>
      </c>
      <c r="G1318" s="7" t="s">
        <v>3403</v>
      </c>
      <c r="H1318" s="42" t="e">
        <f t="shared" si="62"/>
        <v>#VALUE!</v>
      </c>
      <c r="I1318" s="7" t="s">
        <v>3401</v>
      </c>
      <c r="J1318" s="7"/>
      <c r="K1318" s="7" t="s">
        <v>3401</v>
      </c>
    </row>
    <row r="1319" spans="1:11" x14ac:dyDescent="0.25">
      <c r="A1319" s="3" t="s">
        <v>1806</v>
      </c>
      <c r="B1319" s="7">
        <v>16</v>
      </c>
      <c r="C1319" s="7">
        <v>16</v>
      </c>
      <c r="D1319" s="22">
        <f t="shared" si="60"/>
        <v>1</v>
      </c>
      <c r="E1319" s="7" t="s">
        <v>3403</v>
      </c>
      <c r="F1319" s="44" t="e">
        <f t="shared" si="61"/>
        <v>#VALUE!</v>
      </c>
      <c r="G1319" s="7" t="s">
        <v>3403</v>
      </c>
      <c r="H1319" s="42" t="e">
        <f t="shared" si="62"/>
        <v>#VALUE!</v>
      </c>
      <c r="I1319" s="7" t="s">
        <v>3403</v>
      </c>
      <c r="J1319" s="7"/>
      <c r="K1319" s="7" t="s">
        <v>3403</v>
      </c>
    </row>
    <row r="1320" spans="1:11" x14ac:dyDescent="0.25">
      <c r="A1320" s="3" t="s">
        <v>1807</v>
      </c>
      <c r="B1320" s="7">
        <v>136</v>
      </c>
      <c r="C1320" s="7">
        <v>136</v>
      </c>
      <c r="D1320" s="22">
        <f t="shared" si="60"/>
        <v>1</v>
      </c>
      <c r="E1320" s="7" t="s">
        <v>3403</v>
      </c>
      <c r="F1320" s="44" t="e">
        <f t="shared" si="61"/>
        <v>#VALUE!</v>
      </c>
      <c r="G1320" s="7" t="s">
        <v>3403</v>
      </c>
      <c r="H1320" s="42" t="e">
        <f t="shared" si="62"/>
        <v>#VALUE!</v>
      </c>
      <c r="I1320" s="7" t="s">
        <v>3403</v>
      </c>
      <c r="J1320" s="7"/>
      <c r="K1320" s="7" t="s">
        <v>3403</v>
      </c>
    </row>
    <row r="1321" spans="1:11" x14ac:dyDescent="0.25">
      <c r="A1321" s="3" t="s">
        <v>1808</v>
      </c>
      <c r="B1321" s="7">
        <v>107</v>
      </c>
      <c r="C1321" s="7">
        <v>106</v>
      </c>
      <c r="D1321" s="22">
        <f t="shared" si="60"/>
        <v>0.99065420560747663</v>
      </c>
      <c r="E1321" s="7" t="s">
        <v>3403</v>
      </c>
      <c r="F1321" s="44" t="e">
        <f t="shared" si="61"/>
        <v>#VALUE!</v>
      </c>
      <c r="G1321" s="7" t="s">
        <v>3401</v>
      </c>
      <c r="H1321" s="42" t="e">
        <f t="shared" si="62"/>
        <v>#VALUE!</v>
      </c>
      <c r="I1321" s="7" t="s">
        <v>3401</v>
      </c>
      <c r="J1321" s="7"/>
      <c r="K1321" s="7" t="s">
        <v>3403</v>
      </c>
    </row>
    <row r="1322" spans="1:11" x14ac:dyDescent="0.25">
      <c r="A1322" s="3" t="s">
        <v>1810</v>
      </c>
      <c r="B1322" s="7">
        <v>88</v>
      </c>
      <c r="C1322" s="7">
        <v>88</v>
      </c>
      <c r="D1322" s="22">
        <f t="shared" si="60"/>
        <v>1</v>
      </c>
      <c r="E1322" s="7" t="s">
        <v>3403</v>
      </c>
      <c r="F1322" s="44" t="e">
        <f t="shared" si="61"/>
        <v>#VALUE!</v>
      </c>
      <c r="G1322" s="7" t="s">
        <v>3403</v>
      </c>
      <c r="H1322" s="42" t="e">
        <f t="shared" si="62"/>
        <v>#VALUE!</v>
      </c>
      <c r="I1322" s="7" t="s">
        <v>3403</v>
      </c>
      <c r="J1322" s="7"/>
      <c r="K1322" s="7" t="s">
        <v>3403</v>
      </c>
    </row>
    <row r="1323" spans="1:11" x14ac:dyDescent="0.25">
      <c r="A1323" s="3" t="s">
        <v>1811</v>
      </c>
      <c r="B1323" s="7">
        <v>18</v>
      </c>
      <c r="C1323" s="7">
        <v>18</v>
      </c>
      <c r="D1323" s="22">
        <f t="shared" si="60"/>
        <v>1</v>
      </c>
      <c r="E1323" s="7" t="s">
        <v>3403</v>
      </c>
      <c r="F1323" s="44" t="e">
        <f t="shared" si="61"/>
        <v>#VALUE!</v>
      </c>
      <c r="G1323" s="7" t="s">
        <v>3403</v>
      </c>
      <c r="H1323" s="42" t="e">
        <f t="shared" si="62"/>
        <v>#VALUE!</v>
      </c>
      <c r="I1323" s="7" t="s">
        <v>3403</v>
      </c>
      <c r="J1323" s="7"/>
      <c r="K1323" s="7" t="s">
        <v>3403</v>
      </c>
    </row>
    <row r="1324" spans="1:11" x14ac:dyDescent="0.25">
      <c r="A1324" s="3" t="s">
        <v>1812</v>
      </c>
      <c r="B1324" s="7">
        <v>17</v>
      </c>
      <c r="C1324" s="7">
        <v>17</v>
      </c>
      <c r="D1324" s="22">
        <f t="shared" si="60"/>
        <v>1</v>
      </c>
      <c r="E1324" s="7" t="s">
        <v>3401</v>
      </c>
      <c r="F1324" s="44" t="e">
        <f t="shared" si="61"/>
        <v>#VALUE!</v>
      </c>
      <c r="G1324" s="7" t="s">
        <v>3403</v>
      </c>
      <c r="H1324" s="42" t="e">
        <f t="shared" si="62"/>
        <v>#VALUE!</v>
      </c>
      <c r="I1324" s="7" t="s">
        <v>3403</v>
      </c>
      <c r="J1324" s="7"/>
      <c r="K1324" s="7" t="s">
        <v>3403</v>
      </c>
    </row>
    <row r="1325" spans="1:11" x14ac:dyDescent="0.25">
      <c r="A1325" s="3" t="s">
        <v>1814</v>
      </c>
      <c r="B1325" s="7">
        <v>7</v>
      </c>
      <c r="C1325" s="7">
        <v>7</v>
      </c>
      <c r="D1325" s="22">
        <f t="shared" si="60"/>
        <v>1</v>
      </c>
      <c r="E1325" s="7" t="s">
        <v>3403</v>
      </c>
      <c r="F1325" s="44" t="e">
        <f t="shared" si="61"/>
        <v>#VALUE!</v>
      </c>
      <c r="G1325" s="7" t="s">
        <v>3403</v>
      </c>
      <c r="H1325" s="42" t="e">
        <f t="shared" si="62"/>
        <v>#VALUE!</v>
      </c>
      <c r="I1325" s="7" t="s">
        <v>3403</v>
      </c>
      <c r="J1325" s="7"/>
      <c r="K1325" s="7" t="s">
        <v>3403</v>
      </c>
    </row>
    <row r="1326" spans="1:11" x14ac:dyDescent="0.25">
      <c r="A1326" s="3" t="s">
        <v>1815</v>
      </c>
      <c r="B1326" s="7">
        <v>13</v>
      </c>
      <c r="C1326" s="7">
        <v>13</v>
      </c>
      <c r="D1326" s="22">
        <f t="shared" si="60"/>
        <v>1</v>
      </c>
      <c r="E1326" s="7" t="s">
        <v>3403</v>
      </c>
      <c r="F1326" s="44" t="e">
        <f t="shared" si="61"/>
        <v>#VALUE!</v>
      </c>
      <c r="G1326" s="7" t="s">
        <v>3403</v>
      </c>
      <c r="H1326" s="42" t="e">
        <f t="shared" si="62"/>
        <v>#VALUE!</v>
      </c>
      <c r="I1326" s="7" t="s">
        <v>3403</v>
      </c>
      <c r="J1326" s="7"/>
      <c r="K1326" s="7" t="s">
        <v>3403</v>
      </c>
    </row>
    <row r="1327" spans="1:11" x14ac:dyDescent="0.25">
      <c r="A1327" s="4" t="s">
        <v>1816</v>
      </c>
      <c r="B1327" s="9">
        <v>1575</v>
      </c>
      <c r="C1327" s="9">
        <v>1569</v>
      </c>
      <c r="D1327" s="22">
        <f t="shared" si="60"/>
        <v>0.99619047619047618</v>
      </c>
      <c r="E1327" s="7" t="s">
        <v>3401</v>
      </c>
      <c r="F1327" s="44" t="e">
        <f t="shared" si="61"/>
        <v>#VALUE!</v>
      </c>
      <c r="G1327" s="9" t="s">
        <v>3403</v>
      </c>
      <c r="H1327" s="42" t="e">
        <f t="shared" si="62"/>
        <v>#VALUE!</v>
      </c>
      <c r="I1327" s="9">
        <v>4</v>
      </c>
      <c r="J1327" s="9"/>
      <c r="K1327" s="7" t="s">
        <v>3401</v>
      </c>
    </row>
    <row r="1328" spans="1:11" x14ac:dyDescent="0.25">
      <c r="A1328" s="3" t="s">
        <v>1817</v>
      </c>
      <c r="B1328" s="7">
        <v>201</v>
      </c>
      <c r="C1328" s="7">
        <v>201</v>
      </c>
      <c r="D1328" s="22">
        <f t="shared" si="60"/>
        <v>1</v>
      </c>
      <c r="E1328" s="7" t="s">
        <v>3403</v>
      </c>
      <c r="F1328" s="44" t="e">
        <f t="shared" si="61"/>
        <v>#VALUE!</v>
      </c>
      <c r="G1328" s="7" t="s">
        <v>3403</v>
      </c>
      <c r="H1328" s="42" t="e">
        <f t="shared" si="62"/>
        <v>#VALUE!</v>
      </c>
      <c r="I1328" s="7" t="s">
        <v>3403</v>
      </c>
      <c r="J1328" s="7"/>
      <c r="K1328" s="7" t="s">
        <v>3403</v>
      </c>
    </row>
    <row r="1329" spans="1:11" x14ac:dyDescent="0.25">
      <c r="A1329" s="3" t="s">
        <v>1818</v>
      </c>
      <c r="B1329" s="7">
        <v>328</v>
      </c>
      <c r="C1329" s="7">
        <v>328</v>
      </c>
      <c r="D1329" s="22">
        <f t="shared" si="60"/>
        <v>1</v>
      </c>
      <c r="E1329" s="7" t="s">
        <v>3403</v>
      </c>
      <c r="F1329" s="44" t="e">
        <f t="shared" si="61"/>
        <v>#VALUE!</v>
      </c>
      <c r="G1329" s="7" t="s">
        <v>3403</v>
      </c>
      <c r="H1329" s="42" t="e">
        <f t="shared" si="62"/>
        <v>#VALUE!</v>
      </c>
      <c r="I1329" s="7" t="s">
        <v>3403</v>
      </c>
      <c r="J1329" s="7"/>
      <c r="K1329" s="7" t="s">
        <v>3403</v>
      </c>
    </row>
    <row r="1330" spans="1:11" x14ac:dyDescent="0.25">
      <c r="A1330" s="3" t="s">
        <v>1819</v>
      </c>
      <c r="B1330" s="7">
        <v>227</v>
      </c>
      <c r="C1330" s="7">
        <v>225</v>
      </c>
      <c r="D1330" s="22">
        <f t="shared" si="60"/>
        <v>0.99118942731277537</v>
      </c>
      <c r="E1330" s="7" t="s">
        <v>3401</v>
      </c>
      <c r="F1330" s="44" t="e">
        <f t="shared" si="61"/>
        <v>#VALUE!</v>
      </c>
      <c r="G1330" s="7" t="s">
        <v>3403</v>
      </c>
      <c r="H1330" s="42" t="e">
        <f t="shared" si="62"/>
        <v>#VALUE!</v>
      </c>
      <c r="I1330" s="7" t="s">
        <v>3401</v>
      </c>
      <c r="J1330" s="7"/>
      <c r="K1330" s="7" t="s">
        <v>3403</v>
      </c>
    </row>
    <row r="1331" spans="1:11" x14ac:dyDescent="0.25">
      <c r="A1331" s="3" t="s">
        <v>1820</v>
      </c>
      <c r="B1331" s="7">
        <v>119</v>
      </c>
      <c r="C1331" s="7">
        <v>119</v>
      </c>
      <c r="D1331" s="22">
        <f t="shared" si="60"/>
        <v>1</v>
      </c>
      <c r="E1331" s="7" t="s">
        <v>3403</v>
      </c>
      <c r="F1331" s="44" t="e">
        <f t="shared" si="61"/>
        <v>#VALUE!</v>
      </c>
      <c r="G1331" s="7" t="s">
        <v>3403</v>
      </c>
      <c r="H1331" s="42" t="e">
        <f t="shared" si="62"/>
        <v>#VALUE!</v>
      </c>
      <c r="I1331" s="7" t="s">
        <v>3403</v>
      </c>
      <c r="J1331" s="7"/>
      <c r="K1331" s="7" t="s">
        <v>3403</v>
      </c>
    </row>
    <row r="1332" spans="1:11" x14ac:dyDescent="0.25">
      <c r="A1332" s="3" t="s">
        <v>1821</v>
      </c>
      <c r="B1332" s="7">
        <v>203</v>
      </c>
      <c r="C1332" s="7">
        <v>203</v>
      </c>
      <c r="D1332" s="22">
        <f t="shared" si="60"/>
        <v>1</v>
      </c>
      <c r="E1332" s="7" t="s">
        <v>3403</v>
      </c>
      <c r="F1332" s="44" t="e">
        <f t="shared" si="61"/>
        <v>#VALUE!</v>
      </c>
      <c r="G1332" s="7" t="s">
        <v>3403</v>
      </c>
      <c r="H1332" s="42" t="e">
        <f t="shared" si="62"/>
        <v>#VALUE!</v>
      </c>
      <c r="I1332" s="7" t="s">
        <v>3403</v>
      </c>
      <c r="J1332" s="7"/>
      <c r="K1332" s="7" t="s">
        <v>3403</v>
      </c>
    </row>
    <row r="1333" spans="1:11" x14ac:dyDescent="0.25">
      <c r="A1333" s="3" t="s">
        <v>1822</v>
      </c>
      <c r="B1333" s="7">
        <v>66</v>
      </c>
      <c r="C1333" s="7">
        <v>66</v>
      </c>
      <c r="D1333" s="22">
        <f t="shared" si="60"/>
        <v>1</v>
      </c>
      <c r="E1333" s="7" t="s">
        <v>3403</v>
      </c>
      <c r="F1333" s="44" t="e">
        <f t="shared" si="61"/>
        <v>#VALUE!</v>
      </c>
      <c r="G1333" s="7" t="s">
        <v>3403</v>
      </c>
      <c r="H1333" s="42" t="e">
        <f t="shared" si="62"/>
        <v>#VALUE!</v>
      </c>
      <c r="I1333" s="7" t="s">
        <v>3403</v>
      </c>
      <c r="J1333" s="7"/>
      <c r="K1333" s="7" t="s">
        <v>3403</v>
      </c>
    </row>
    <row r="1334" spans="1:11" x14ac:dyDescent="0.25">
      <c r="A1334" s="3" t="s">
        <v>1823</v>
      </c>
      <c r="B1334" s="7">
        <v>125</v>
      </c>
      <c r="C1334" s="7">
        <v>123</v>
      </c>
      <c r="D1334" s="22">
        <f t="shared" si="60"/>
        <v>0.98399999999999999</v>
      </c>
      <c r="E1334" s="7" t="s">
        <v>3403</v>
      </c>
      <c r="F1334" s="44" t="e">
        <f t="shared" si="61"/>
        <v>#VALUE!</v>
      </c>
      <c r="G1334" s="7" t="s">
        <v>3403</v>
      </c>
      <c r="H1334" s="42" t="e">
        <f t="shared" si="62"/>
        <v>#VALUE!</v>
      </c>
      <c r="I1334" s="7" t="s">
        <v>3401</v>
      </c>
      <c r="J1334" s="7"/>
      <c r="K1334" s="7" t="s">
        <v>3401</v>
      </c>
    </row>
    <row r="1335" spans="1:11" x14ac:dyDescent="0.25">
      <c r="A1335" s="3" t="s">
        <v>1824</v>
      </c>
      <c r="B1335" s="7">
        <v>255</v>
      </c>
      <c r="C1335" s="7">
        <v>253</v>
      </c>
      <c r="D1335" s="22">
        <f t="shared" si="60"/>
        <v>0.99215686274509807</v>
      </c>
      <c r="E1335" s="7" t="s">
        <v>3401</v>
      </c>
      <c r="F1335" s="44" t="e">
        <f t="shared" si="61"/>
        <v>#VALUE!</v>
      </c>
      <c r="G1335" s="7" t="s">
        <v>3403</v>
      </c>
      <c r="H1335" s="42" t="e">
        <f t="shared" si="62"/>
        <v>#VALUE!</v>
      </c>
      <c r="I1335" s="7" t="s">
        <v>3401</v>
      </c>
      <c r="J1335" s="7"/>
      <c r="K1335" s="7" t="s">
        <v>3401</v>
      </c>
    </row>
    <row r="1336" spans="1:11" x14ac:dyDescent="0.25">
      <c r="A1336" s="3" t="s">
        <v>1258</v>
      </c>
      <c r="B1336" s="7">
        <v>10</v>
      </c>
      <c r="C1336" s="7">
        <v>10</v>
      </c>
      <c r="D1336" s="22">
        <f t="shared" si="60"/>
        <v>1</v>
      </c>
      <c r="E1336" s="7" t="s">
        <v>3403</v>
      </c>
      <c r="F1336" s="44" t="e">
        <f t="shared" si="61"/>
        <v>#VALUE!</v>
      </c>
      <c r="G1336" s="7" t="s">
        <v>3403</v>
      </c>
      <c r="H1336" s="42" t="e">
        <f t="shared" si="62"/>
        <v>#VALUE!</v>
      </c>
      <c r="I1336" s="7" t="s">
        <v>3403</v>
      </c>
      <c r="J1336" s="7"/>
      <c r="K1336" s="7" t="s">
        <v>3403</v>
      </c>
    </row>
    <row r="1337" spans="1:11" x14ac:dyDescent="0.25">
      <c r="A1337" s="3" t="s">
        <v>1825</v>
      </c>
      <c r="B1337" s="7">
        <v>41</v>
      </c>
      <c r="C1337" s="7">
        <v>41</v>
      </c>
      <c r="D1337" s="22">
        <f t="shared" si="60"/>
        <v>1</v>
      </c>
      <c r="E1337" s="7" t="s">
        <v>3403</v>
      </c>
      <c r="F1337" s="44" t="e">
        <f t="shared" si="61"/>
        <v>#VALUE!</v>
      </c>
      <c r="G1337" s="7" t="s">
        <v>3403</v>
      </c>
      <c r="H1337" s="42" t="e">
        <f t="shared" si="62"/>
        <v>#VALUE!</v>
      </c>
      <c r="I1337" s="7" t="s">
        <v>3403</v>
      </c>
      <c r="J1337" s="7"/>
      <c r="K1337" s="7" t="s">
        <v>3403</v>
      </c>
    </row>
    <row r="1338" spans="1:11" x14ac:dyDescent="0.25">
      <c r="A1338" s="3" t="s">
        <v>1828</v>
      </c>
      <c r="B1338" s="7">
        <v>485</v>
      </c>
      <c r="C1338" s="7">
        <v>481</v>
      </c>
      <c r="D1338" s="22">
        <f t="shared" si="60"/>
        <v>0.99175257731958766</v>
      </c>
      <c r="E1338" s="7" t="s">
        <v>3403</v>
      </c>
      <c r="F1338" s="44" t="e">
        <f t="shared" si="61"/>
        <v>#VALUE!</v>
      </c>
      <c r="G1338" s="7" t="s">
        <v>3403</v>
      </c>
      <c r="H1338" s="42" t="e">
        <f t="shared" si="62"/>
        <v>#VALUE!</v>
      </c>
      <c r="I1338" s="7" t="s">
        <v>3403</v>
      </c>
      <c r="J1338" s="7"/>
      <c r="K1338" s="7">
        <v>4</v>
      </c>
    </row>
    <row r="1339" spans="1:11" x14ac:dyDescent="0.25">
      <c r="A1339" s="3" t="s">
        <v>1829</v>
      </c>
      <c r="B1339" s="7">
        <v>155</v>
      </c>
      <c r="C1339" s="7">
        <v>154</v>
      </c>
      <c r="D1339" s="22">
        <f t="shared" si="60"/>
        <v>0.99354838709677418</v>
      </c>
      <c r="E1339" s="7" t="s">
        <v>3401</v>
      </c>
      <c r="F1339" s="44" t="e">
        <f t="shared" si="61"/>
        <v>#VALUE!</v>
      </c>
      <c r="G1339" s="7" t="s">
        <v>3401</v>
      </c>
      <c r="H1339" s="42" t="e">
        <f t="shared" si="62"/>
        <v>#VALUE!</v>
      </c>
      <c r="I1339" s="7" t="s">
        <v>3403</v>
      </c>
      <c r="J1339" s="7"/>
      <c r="K1339" s="7" t="s">
        <v>3403</v>
      </c>
    </row>
    <row r="1340" spans="1:11" x14ac:dyDescent="0.25">
      <c r="A1340" s="3" t="s">
        <v>1830</v>
      </c>
      <c r="B1340" s="7">
        <v>98</v>
      </c>
      <c r="C1340" s="7">
        <v>98</v>
      </c>
      <c r="D1340" s="22">
        <f t="shared" si="60"/>
        <v>1</v>
      </c>
      <c r="E1340" s="7" t="s">
        <v>3403</v>
      </c>
      <c r="F1340" s="44" t="e">
        <f t="shared" si="61"/>
        <v>#VALUE!</v>
      </c>
      <c r="G1340" s="7" t="s">
        <v>3403</v>
      </c>
      <c r="H1340" s="42" t="e">
        <f t="shared" si="62"/>
        <v>#VALUE!</v>
      </c>
      <c r="I1340" s="7" t="s">
        <v>3403</v>
      </c>
      <c r="J1340" s="7"/>
      <c r="K1340" s="7" t="s">
        <v>3403</v>
      </c>
    </row>
    <row r="1341" spans="1:11" x14ac:dyDescent="0.25">
      <c r="A1341" s="3" t="s">
        <v>1831</v>
      </c>
      <c r="B1341" s="7">
        <v>269</v>
      </c>
      <c r="C1341" s="7">
        <v>269</v>
      </c>
      <c r="D1341" s="22">
        <f t="shared" si="60"/>
        <v>1</v>
      </c>
      <c r="E1341" s="7" t="s">
        <v>3403</v>
      </c>
      <c r="F1341" s="44" t="e">
        <f t="shared" si="61"/>
        <v>#VALUE!</v>
      </c>
      <c r="G1341" s="7" t="s">
        <v>3403</v>
      </c>
      <c r="H1341" s="42" t="e">
        <f t="shared" si="62"/>
        <v>#VALUE!</v>
      </c>
      <c r="I1341" s="7" t="s">
        <v>3403</v>
      </c>
      <c r="J1341" s="7"/>
      <c r="K1341" s="7" t="s">
        <v>3403</v>
      </c>
    </row>
    <row r="1342" spans="1:11" x14ac:dyDescent="0.25">
      <c r="A1342" s="3" t="s">
        <v>1833</v>
      </c>
      <c r="B1342" s="7">
        <v>1858</v>
      </c>
      <c r="C1342" s="7">
        <v>1852</v>
      </c>
      <c r="D1342" s="22">
        <f t="shared" si="60"/>
        <v>0.9967707212055974</v>
      </c>
      <c r="E1342" s="7" t="s">
        <v>3401</v>
      </c>
      <c r="F1342" s="44" t="e">
        <f t="shared" si="61"/>
        <v>#VALUE!</v>
      </c>
      <c r="G1342" s="7" t="s">
        <v>3403</v>
      </c>
      <c r="H1342" s="42" t="e">
        <f t="shared" si="62"/>
        <v>#VALUE!</v>
      </c>
      <c r="I1342" s="7" t="s">
        <v>3401</v>
      </c>
      <c r="J1342" s="7"/>
      <c r="K1342" s="7">
        <v>3</v>
      </c>
    </row>
    <row r="1343" spans="1:11" x14ac:dyDescent="0.25">
      <c r="A1343" s="3" t="s">
        <v>1835</v>
      </c>
      <c r="B1343" s="7">
        <v>80</v>
      </c>
      <c r="C1343" s="7">
        <v>80</v>
      </c>
      <c r="D1343" s="22">
        <f t="shared" si="60"/>
        <v>1</v>
      </c>
      <c r="E1343" s="7" t="s">
        <v>3403</v>
      </c>
      <c r="F1343" s="44" t="e">
        <f t="shared" si="61"/>
        <v>#VALUE!</v>
      </c>
      <c r="G1343" s="7" t="s">
        <v>3403</v>
      </c>
      <c r="H1343" s="42" t="e">
        <f t="shared" si="62"/>
        <v>#VALUE!</v>
      </c>
      <c r="I1343" s="7" t="s">
        <v>3403</v>
      </c>
      <c r="J1343" s="7"/>
      <c r="K1343" s="7" t="s">
        <v>3403</v>
      </c>
    </row>
    <row r="1344" spans="1:11" x14ac:dyDescent="0.25">
      <c r="A1344" s="3" t="s">
        <v>1836</v>
      </c>
      <c r="B1344" s="7">
        <v>1039</v>
      </c>
      <c r="C1344" s="7">
        <v>1030</v>
      </c>
      <c r="D1344" s="22">
        <f t="shared" si="60"/>
        <v>0.99133782483156885</v>
      </c>
      <c r="E1344" s="7" t="s">
        <v>3401</v>
      </c>
      <c r="F1344" s="44" t="e">
        <f t="shared" si="61"/>
        <v>#VALUE!</v>
      </c>
      <c r="G1344" s="7" t="s">
        <v>3401</v>
      </c>
      <c r="H1344" s="42" t="e">
        <f t="shared" si="62"/>
        <v>#VALUE!</v>
      </c>
      <c r="I1344" s="7">
        <v>4</v>
      </c>
      <c r="J1344" s="7"/>
      <c r="K1344" s="7">
        <v>3</v>
      </c>
    </row>
    <row r="1345" spans="1:11" x14ac:dyDescent="0.25">
      <c r="A1345" s="3" t="s">
        <v>1837</v>
      </c>
      <c r="B1345" s="7">
        <v>193</v>
      </c>
      <c r="C1345" s="7">
        <v>192</v>
      </c>
      <c r="D1345" s="22">
        <f t="shared" ref="D1345:D1408" si="63">(C1345/B1345)</f>
        <v>0.99481865284974091</v>
      </c>
      <c r="E1345" s="7" t="s">
        <v>3403</v>
      </c>
      <c r="F1345" s="44" t="e">
        <f t="shared" ref="F1345:F1408" si="64">E1345/B1345</f>
        <v>#VALUE!</v>
      </c>
      <c r="G1345" s="7" t="s">
        <v>3403</v>
      </c>
      <c r="H1345" s="42" t="e">
        <f t="shared" ref="H1345:H1408" si="65">G1345/B1345</f>
        <v>#VALUE!</v>
      </c>
      <c r="I1345" s="7" t="s">
        <v>3401</v>
      </c>
      <c r="J1345" s="7"/>
      <c r="K1345" s="7" t="s">
        <v>3401</v>
      </c>
    </row>
    <row r="1346" spans="1:11" x14ac:dyDescent="0.25">
      <c r="A1346" s="3" t="s">
        <v>4631</v>
      </c>
      <c r="B1346" s="7">
        <v>117</v>
      </c>
      <c r="C1346" s="7">
        <v>116</v>
      </c>
      <c r="D1346" s="22">
        <f t="shared" si="63"/>
        <v>0.99145299145299148</v>
      </c>
      <c r="E1346" s="7" t="s">
        <v>3401</v>
      </c>
      <c r="F1346" s="44" t="e">
        <f t="shared" si="64"/>
        <v>#VALUE!</v>
      </c>
      <c r="G1346" s="7" t="s">
        <v>3401</v>
      </c>
      <c r="H1346" s="42" t="e">
        <f t="shared" si="65"/>
        <v>#VALUE!</v>
      </c>
      <c r="I1346" s="7" t="s">
        <v>3403</v>
      </c>
      <c r="J1346" s="7"/>
      <c r="K1346" s="7" t="s">
        <v>3403</v>
      </c>
    </row>
    <row r="1347" spans="1:11" x14ac:dyDescent="0.25">
      <c r="A1347" s="3" t="s">
        <v>1838</v>
      </c>
      <c r="B1347" s="7">
        <v>823</v>
      </c>
      <c r="C1347" s="7">
        <v>822</v>
      </c>
      <c r="D1347" s="22">
        <f t="shared" si="63"/>
        <v>0.99878493317132444</v>
      </c>
      <c r="E1347" s="7" t="s">
        <v>3403</v>
      </c>
      <c r="F1347" s="44" t="e">
        <f t="shared" si="64"/>
        <v>#VALUE!</v>
      </c>
      <c r="G1347" s="7" t="s">
        <v>3403</v>
      </c>
      <c r="H1347" s="42" t="e">
        <f t="shared" si="65"/>
        <v>#VALUE!</v>
      </c>
      <c r="I1347" s="7" t="s">
        <v>3401</v>
      </c>
      <c r="J1347" s="7"/>
      <c r="K1347" s="7" t="s">
        <v>3401</v>
      </c>
    </row>
    <row r="1348" spans="1:11" x14ac:dyDescent="0.25">
      <c r="A1348" s="3" t="s">
        <v>3834</v>
      </c>
      <c r="B1348" s="7">
        <v>30</v>
      </c>
      <c r="C1348" s="7">
        <v>30</v>
      </c>
      <c r="D1348" s="22">
        <f t="shared" si="63"/>
        <v>1</v>
      </c>
      <c r="E1348" s="7" t="s">
        <v>3403</v>
      </c>
      <c r="F1348" s="44" t="e">
        <f t="shared" si="64"/>
        <v>#VALUE!</v>
      </c>
      <c r="G1348" s="7" t="s">
        <v>3403</v>
      </c>
      <c r="H1348" s="42" t="e">
        <f t="shared" si="65"/>
        <v>#VALUE!</v>
      </c>
      <c r="I1348" s="7" t="s">
        <v>3403</v>
      </c>
      <c r="J1348" s="7"/>
      <c r="K1348" s="7" t="s">
        <v>3403</v>
      </c>
    </row>
    <row r="1349" spans="1:11" x14ac:dyDescent="0.25">
      <c r="A1349" s="3" t="s">
        <v>1840</v>
      </c>
      <c r="B1349" s="7">
        <v>51</v>
      </c>
      <c r="C1349" s="7">
        <v>51</v>
      </c>
      <c r="D1349" s="22">
        <f t="shared" si="63"/>
        <v>1</v>
      </c>
      <c r="E1349" s="7" t="s">
        <v>3403</v>
      </c>
      <c r="F1349" s="44" t="e">
        <f t="shared" si="64"/>
        <v>#VALUE!</v>
      </c>
      <c r="G1349" s="7" t="s">
        <v>3403</v>
      </c>
      <c r="H1349" s="42" t="e">
        <f t="shared" si="65"/>
        <v>#VALUE!</v>
      </c>
      <c r="I1349" s="7" t="s">
        <v>3403</v>
      </c>
      <c r="J1349" s="7"/>
      <c r="K1349" s="7" t="s">
        <v>3403</v>
      </c>
    </row>
    <row r="1350" spans="1:11" x14ac:dyDescent="0.25">
      <c r="A1350" s="3" t="s">
        <v>1841</v>
      </c>
      <c r="B1350" s="7">
        <v>394</v>
      </c>
      <c r="C1350" s="7">
        <v>394</v>
      </c>
      <c r="D1350" s="22">
        <f t="shared" si="63"/>
        <v>1</v>
      </c>
      <c r="E1350" s="7" t="s">
        <v>3403</v>
      </c>
      <c r="F1350" s="44" t="e">
        <f t="shared" si="64"/>
        <v>#VALUE!</v>
      </c>
      <c r="G1350" s="7" t="s">
        <v>3403</v>
      </c>
      <c r="H1350" s="42" t="e">
        <f t="shared" si="65"/>
        <v>#VALUE!</v>
      </c>
      <c r="I1350" s="7" t="s">
        <v>3403</v>
      </c>
      <c r="J1350" s="7"/>
      <c r="K1350" s="7" t="s">
        <v>3403</v>
      </c>
    </row>
    <row r="1351" spans="1:11" x14ac:dyDescent="0.25">
      <c r="A1351" s="3" t="s">
        <v>1843</v>
      </c>
      <c r="B1351" s="7">
        <v>138</v>
      </c>
      <c r="C1351" s="7">
        <v>138</v>
      </c>
      <c r="D1351" s="22">
        <f t="shared" si="63"/>
        <v>1</v>
      </c>
      <c r="E1351" s="7" t="s">
        <v>3403</v>
      </c>
      <c r="F1351" s="44" t="e">
        <f t="shared" si="64"/>
        <v>#VALUE!</v>
      </c>
      <c r="G1351" s="7" t="s">
        <v>3403</v>
      </c>
      <c r="H1351" s="42" t="e">
        <f t="shared" si="65"/>
        <v>#VALUE!</v>
      </c>
      <c r="I1351" s="7" t="s">
        <v>3403</v>
      </c>
      <c r="J1351" s="7"/>
      <c r="K1351" s="7" t="s">
        <v>3403</v>
      </c>
    </row>
    <row r="1352" spans="1:11" x14ac:dyDescent="0.25">
      <c r="A1352" s="3" t="s">
        <v>1844</v>
      </c>
      <c r="B1352" s="7">
        <v>1749</v>
      </c>
      <c r="C1352" s="7">
        <v>1748</v>
      </c>
      <c r="D1352" s="22">
        <f t="shared" si="63"/>
        <v>0.99942824471126357</v>
      </c>
      <c r="E1352" s="7" t="s">
        <v>3403</v>
      </c>
      <c r="F1352" s="44" t="e">
        <f t="shared" si="64"/>
        <v>#VALUE!</v>
      </c>
      <c r="G1352" s="7" t="s">
        <v>3401</v>
      </c>
      <c r="H1352" s="42" t="e">
        <f t="shared" si="65"/>
        <v>#VALUE!</v>
      </c>
      <c r="I1352" s="7" t="s">
        <v>3401</v>
      </c>
      <c r="J1352" s="7"/>
      <c r="K1352" s="7" t="s">
        <v>3403</v>
      </c>
    </row>
    <row r="1353" spans="1:11" x14ac:dyDescent="0.25">
      <c r="A1353" s="3" t="s">
        <v>1845</v>
      </c>
      <c r="B1353" s="7">
        <v>295</v>
      </c>
      <c r="C1353" s="7">
        <v>295</v>
      </c>
      <c r="D1353" s="22">
        <f t="shared" si="63"/>
        <v>1</v>
      </c>
      <c r="E1353" s="7" t="s">
        <v>3403</v>
      </c>
      <c r="F1353" s="44" t="e">
        <f t="shared" si="64"/>
        <v>#VALUE!</v>
      </c>
      <c r="G1353" s="7" t="s">
        <v>3403</v>
      </c>
      <c r="H1353" s="42" t="e">
        <f t="shared" si="65"/>
        <v>#VALUE!</v>
      </c>
      <c r="I1353" s="7" t="s">
        <v>3403</v>
      </c>
      <c r="J1353" s="7"/>
      <c r="K1353" s="7" t="s">
        <v>3403</v>
      </c>
    </row>
    <row r="1354" spans="1:11" x14ac:dyDescent="0.25">
      <c r="A1354" s="3" t="s">
        <v>1846</v>
      </c>
      <c r="B1354" s="7">
        <v>28</v>
      </c>
      <c r="C1354" s="7">
        <v>28</v>
      </c>
      <c r="D1354" s="22">
        <f t="shared" si="63"/>
        <v>1</v>
      </c>
      <c r="E1354" s="7" t="s">
        <v>3403</v>
      </c>
      <c r="F1354" s="44" t="e">
        <f t="shared" si="64"/>
        <v>#VALUE!</v>
      </c>
      <c r="G1354" s="7" t="s">
        <v>3403</v>
      </c>
      <c r="H1354" s="42" t="e">
        <f t="shared" si="65"/>
        <v>#VALUE!</v>
      </c>
      <c r="I1354" s="7" t="s">
        <v>3403</v>
      </c>
      <c r="J1354" s="7"/>
      <c r="K1354" s="7" t="s">
        <v>3403</v>
      </c>
    </row>
    <row r="1355" spans="1:11" x14ac:dyDescent="0.25">
      <c r="A1355" s="3" t="s">
        <v>1847</v>
      </c>
      <c r="B1355" s="7">
        <v>1066</v>
      </c>
      <c r="C1355" s="7">
        <v>1064</v>
      </c>
      <c r="D1355" s="22">
        <f t="shared" si="63"/>
        <v>0.99812382739212002</v>
      </c>
      <c r="E1355" s="7" t="s">
        <v>3403</v>
      </c>
      <c r="F1355" s="44" t="e">
        <f t="shared" si="64"/>
        <v>#VALUE!</v>
      </c>
      <c r="G1355" s="7" t="s">
        <v>3403</v>
      </c>
      <c r="H1355" s="42" t="e">
        <f t="shared" si="65"/>
        <v>#VALUE!</v>
      </c>
      <c r="I1355" s="7" t="s">
        <v>3401</v>
      </c>
      <c r="J1355" s="7"/>
      <c r="K1355" s="7" t="s">
        <v>3401</v>
      </c>
    </row>
    <row r="1356" spans="1:11" x14ac:dyDescent="0.25">
      <c r="A1356" s="3" t="s">
        <v>1850</v>
      </c>
      <c r="B1356" s="7">
        <v>62</v>
      </c>
      <c r="C1356" s="7">
        <v>61</v>
      </c>
      <c r="D1356" s="22">
        <f t="shared" si="63"/>
        <v>0.9838709677419355</v>
      </c>
      <c r="E1356" s="7" t="s">
        <v>3403</v>
      </c>
      <c r="F1356" s="44" t="e">
        <f t="shared" si="64"/>
        <v>#VALUE!</v>
      </c>
      <c r="G1356" s="7" t="s">
        <v>3403</v>
      </c>
      <c r="H1356" s="42" t="e">
        <f t="shared" si="65"/>
        <v>#VALUE!</v>
      </c>
      <c r="I1356" s="7" t="s">
        <v>3401</v>
      </c>
      <c r="J1356" s="7"/>
      <c r="K1356" s="7" t="s">
        <v>3401</v>
      </c>
    </row>
    <row r="1357" spans="1:11" x14ac:dyDescent="0.25">
      <c r="A1357" s="3" t="s">
        <v>1851</v>
      </c>
      <c r="B1357" s="7">
        <v>13</v>
      </c>
      <c r="C1357" s="7">
        <v>13</v>
      </c>
      <c r="D1357" s="22">
        <f t="shared" si="63"/>
        <v>1</v>
      </c>
      <c r="E1357" s="7" t="s">
        <v>3403</v>
      </c>
      <c r="F1357" s="44" t="e">
        <f t="shared" si="64"/>
        <v>#VALUE!</v>
      </c>
      <c r="G1357" s="7" t="s">
        <v>3403</v>
      </c>
      <c r="H1357" s="42" t="e">
        <f t="shared" si="65"/>
        <v>#VALUE!</v>
      </c>
      <c r="I1357" s="7" t="s">
        <v>3403</v>
      </c>
      <c r="J1357" s="7"/>
      <c r="K1357" s="7" t="s">
        <v>3403</v>
      </c>
    </row>
    <row r="1358" spans="1:11" x14ac:dyDescent="0.25">
      <c r="A1358" s="3" t="s">
        <v>1852</v>
      </c>
      <c r="B1358" s="7">
        <v>106</v>
      </c>
      <c r="C1358" s="7">
        <v>106</v>
      </c>
      <c r="D1358" s="22">
        <f t="shared" si="63"/>
        <v>1</v>
      </c>
      <c r="E1358" s="7" t="s">
        <v>3403</v>
      </c>
      <c r="F1358" s="44" t="e">
        <f t="shared" si="64"/>
        <v>#VALUE!</v>
      </c>
      <c r="G1358" s="7" t="s">
        <v>3403</v>
      </c>
      <c r="H1358" s="42" t="e">
        <f t="shared" si="65"/>
        <v>#VALUE!</v>
      </c>
      <c r="I1358" s="7" t="s">
        <v>3403</v>
      </c>
      <c r="J1358" s="7"/>
      <c r="K1358" s="7" t="s">
        <v>3403</v>
      </c>
    </row>
    <row r="1359" spans="1:11" x14ac:dyDescent="0.25">
      <c r="A1359" s="3" t="s">
        <v>1853</v>
      </c>
      <c r="B1359" s="7">
        <v>62</v>
      </c>
      <c r="C1359" s="7">
        <v>62</v>
      </c>
      <c r="D1359" s="22">
        <f t="shared" si="63"/>
        <v>1</v>
      </c>
      <c r="E1359" s="7" t="s">
        <v>3403</v>
      </c>
      <c r="F1359" s="44" t="e">
        <f t="shared" si="64"/>
        <v>#VALUE!</v>
      </c>
      <c r="G1359" s="7" t="s">
        <v>3403</v>
      </c>
      <c r="H1359" s="42" t="e">
        <f t="shared" si="65"/>
        <v>#VALUE!</v>
      </c>
      <c r="I1359" s="7" t="s">
        <v>3403</v>
      </c>
      <c r="J1359" s="7"/>
      <c r="K1359" s="7" t="s">
        <v>3403</v>
      </c>
    </row>
    <row r="1360" spans="1:11" x14ac:dyDescent="0.25">
      <c r="A1360" s="3" t="s">
        <v>1855</v>
      </c>
      <c r="B1360" s="7">
        <v>252</v>
      </c>
      <c r="C1360" s="7">
        <v>251</v>
      </c>
      <c r="D1360" s="22">
        <f t="shared" si="63"/>
        <v>0.99603174603174605</v>
      </c>
      <c r="E1360" s="7" t="s">
        <v>3403</v>
      </c>
      <c r="F1360" s="44" t="e">
        <f t="shared" si="64"/>
        <v>#VALUE!</v>
      </c>
      <c r="G1360" s="7" t="s">
        <v>3403</v>
      </c>
      <c r="H1360" s="42" t="e">
        <f t="shared" si="65"/>
        <v>#VALUE!</v>
      </c>
      <c r="I1360" s="7" t="s">
        <v>3401</v>
      </c>
      <c r="J1360" s="7"/>
      <c r="K1360" s="7" t="s">
        <v>3401</v>
      </c>
    </row>
    <row r="1361" spans="1:11" x14ac:dyDescent="0.25">
      <c r="A1361" s="3" t="s">
        <v>1857</v>
      </c>
      <c r="B1361" s="7">
        <v>166</v>
      </c>
      <c r="C1361" s="7">
        <v>166</v>
      </c>
      <c r="D1361" s="22">
        <f t="shared" si="63"/>
        <v>1</v>
      </c>
      <c r="E1361" s="7" t="s">
        <v>3403</v>
      </c>
      <c r="F1361" s="44" t="e">
        <f t="shared" si="64"/>
        <v>#VALUE!</v>
      </c>
      <c r="G1361" s="7" t="s">
        <v>3403</v>
      </c>
      <c r="H1361" s="42" t="e">
        <f t="shared" si="65"/>
        <v>#VALUE!</v>
      </c>
      <c r="I1361" s="7" t="s">
        <v>3403</v>
      </c>
      <c r="J1361" s="7"/>
      <c r="K1361" s="7" t="s">
        <v>3403</v>
      </c>
    </row>
    <row r="1362" spans="1:11" x14ac:dyDescent="0.25">
      <c r="A1362" s="3" t="s">
        <v>1858</v>
      </c>
      <c r="B1362" s="7">
        <v>412</v>
      </c>
      <c r="C1362" s="7">
        <v>408</v>
      </c>
      <c r="D1362" s="22">
        <f t="shared" si="63"/>
        <v>0.99029126213592233</v>
      </c>
      <c r="E1362" s="7" t="s">
        <v>3401</v>
      </c>
      <c r="F1362" s="44" t="e">
        <f t="shared" si="64"/>
        <v>#VALUE!</v>
      </c>
      <c r="G1362" s="7" t="s">
        <v>3403</v>
      </c>
      <c r="H1362" s="42" t="e">
        <f t="shared" si="65"/>
        <v>#VALUE!</v>
      </c>
      <c r="I1362" s="7" t="s">
        <v>3401</v>
      </c>
      <c r="J1362" s="7"/>
      <c r="K1362" s="7" t="s">
        <v>3401</v>
      </c>
    </row>
    <row r="1363" spans="1:11" x14ac:dyDescent="0.25">
      <c r="A1363" s="3" t="s">
        <v>1859</v>
      </c>
      <c r="B1363" s="7">
        <v>360</v>
      </c>
      <c r="C1363" s="7">
        <v>359</v>
      </c>
      <c r="D1363" s="22">
        <f t="shared" si="63"/>
        <v>0.99722222222222223</v>
      </c>
      <c r="E1363" s="7" t="s">
        <v>3401</v>
      </c>
      <c r="F1363" s="44" t="e">
        <f t="shared" si="64"/>
        <v>#VALUE!</v>
      </c>
      <c r="G1363" s="7" t="s">
        <v>3403</v>
      </c>
      <c r="H1363" s="42" t="e">
        <f t="shared" si="65"/>
        <v>#VALUE!</v>
      </c>
      <c r="I1363" s="7" t="s">
        <v>3401</v>
      </c>
      <c r="J1363" s="7"/>
      <c r="K1363" s="7" t="s">
        <v>3403</v>
      </c>
    </row>
    <row r="1364" spans="1:11" x14ac:dyDescent="0.25">
      <c r="A1364" s="3" t="s">
        <v>4344</v>
      </c>
      <c r="B1364" s="7">
        <v>25</v>
      </c>
      <c r="C1364" s="7">
        <v>25</v>
      </c>
      <c r="D1364" s="22">
        <f t="shared" si="63"/>
        <v>1</v>
      </c>
      <c r="E1364" s="7" t="s">
        <v>3403</v>
      </c>
      <c r="F1364" s="44" t="e">
        <f t="shared" si="64"/>
        <v>#VALUE!</v>
      </c>
      <c r="G1364" s="7" t="s">
        <v>3403</v>
      </c>
      <c r="H1364" s="42" t="e">
        <f t="shared" si="65"/>
        <v>#VALUE!</v>
      </c>
      <c r="I1364" s="7" t="s">
        <v>3403</v>
      </c>
      <c r="J1364" s="7"/>
      <c r="K1364" s="7" t="s">
        <v>3403</v>
      </c>
    </row>
    <row r="1365" spans="1:11" x14ac:dyDescent="0.25">
      <c r="A1365" s="3" t="s">
        <v>1860</v>
      </c>
      <c r="B1365" s="7">
        <v>1121</v>
      </c>
      <c r="C1365" s="7">
        <v>1094</v>
      </c>
      <c r="D1365" s="22">
        <f t="shared" si="63"/>
        <v>0.97591436217662797</v>
      </c>
      <c r="E1365" s="7" t="s">
        <v>3403</v>
      </c>
      <c r="F1365" s="44" t="e">
        <f t="shared" si="64"/>
        <v>#VALUE!</v>
      </c>
      <c r="G1365" s="7" t="s">
        <v>3401</v>
      </c>
      <c r="H1365" s="42" t="e">
        <f t="shared" si="65"/>
        <v>#VALUE!</v>
      </c>
      <c r="I1365" s="7" t="s">
        <v>3401</v>
      </c>
      <c r="J1365" s="7"/>
      <c r="K1365" s="7">
        <v>23</v>
      </c>
    </row>
    <row r="1366" spans="1:11" x14ac:dyDescent="0.25">
      <c r="A1366" s="3" t="s">
        <v>1861</v>
      </c>
      <c r="B1366" s="7">
        <v>426</v>
      </c>
      <c r="C1366" s="7">
        <v>425</v>
      </c>
      <c r="D1366" s="22">
        <f t="shared" si="63"/>
        <v>0.99765258215962438</v>
      </c>
      <c r="E1366" s="7" t="s">
        <v>3403</v>
      </c>
      <c r="F1366" s="44" t="e">
        <f t="shared" si="64"/>
        <v>#VALUE!</v>
      </c>
      <c r="G1366" s="7" t="s">
        <v>3403</v>
      </c>
      <c r="H1366" s="42" t="e">
        <f t="shared" si="65"/>
        <v>#VALUE!</v>
      </c>
      <c r="I1366" s="7" t="s">
        <v>3401</v>
      </c>
      <c r="J1366" s="7"/>
      <c r="K1366" s="7" t="s">
        <v>3401</v>
      </c>
    </row>
    <row r="1367" spans="1:11" x14ac:dyDescent="0.25">
      <c r="A1367" s="3" t="s">
        <v>1862</v>
      </c>
      <c r="B1367" s="7">
        <v>86</v>
      </c>
      <c r="C1367" s="7">
        <v>86</v>
      </c>
      <c r="D1367" s="22">
        <f t="shared" si="63"/>
        <v>1</v>
      </c>
      <c r="E1367" s="7" t="s">
        <v>3403</v>
      </c>
      <c r="F1367" s="44" t="e">
        <f t="shared" si="64"/>
        <v>#VALUE!</v>
      </c>
      <c r="G1367" s="7" t="s">
        <v>3403</v>
      </c>
      <c r="H1367" s="42" t="e">
        <f t="shared" si="65"/>
        <v>#VALUE!</v>
      </c>
      <c r="I1367" s="7" t="s">
        <v>3403</v>
      </c>
      <c r="J1367" s="7"/>
      <c r="K1367" s="7" t="s">
        <v>3403</v>
      </c>
    </row>
    <row r="1368" spans="1:11" x14ac:dyDescent="0.25">
      <c r="A1368" s="3" t="s">
        <v>1863</v>
      </c>
      <c r="B1368" s="7">
        <v>111</v>
      </c>
      <c r="C1368" s="7">
        <v>111</v>
      </c>
      <c r="D1368" s="22">
        <f t="shared" si="63"/>
        <v>1</v>
      </c>
      <c r="E1368" s="7" t="s">
        <v>3403</v>
      </c>
      <c r="F1368" s="44" t="e">
        <f t="shared" si="64"/>
        <v>#VALUE!</v>
      </c>
      <c r="G1368" s="7" t="s">
        <v>3403</v>
      </c>
      <c r="H1368" s="42" t="e">
        <f t="shared" si="65"/>
        <v>#VALUE!</v>
      </c>
      <c r="I1368" s="7" t="s">
        <v>3403</v>
      </c>
      <c r="J1368" s="7"/>
      <c r="K1368" s="7" t="s">
        <v>3403</v>
      </c>
    </row>
    <row r="1369" spans="1:11" x14ac:dyDescent="0.25">
      <c r="A1369" s="3" t="s">
        <v>3711</v>
      </c>
      <c r="B1369" s="7">
        <v>516</v>
      </c>
      <c r="C1369" s="7">
        <v>515</v>
      </c>
      <c r="D1369" s="22">
        <f t="shared" si="63"/>
        <v>0.99806201550387597</v>
      </c>
      <c r="E1369" s="7" t="s">
        <v>3403</v>
      </c>
      <c r="F1369" s="44" t="e">
        <f t="shared" si="64"/>
        <v>#VALUE!</v>
      </c>
      <c r="G1369" s="7" t="s">
        <v>3403</v>
      </c>
      <c r="H1369" s="42" t="e">
        <f t="shared" si="65"/>
        <v>#VALUE!</v>
      </c>
      <c r="I1369" s="7" t="s">
        <v>3401</v>
      </c>
      <c r="J1369" s="7"/>
      <c r="K1369" s="7" t="s">
        <v>3401</v>
      </c>
    </row>
    <row r="1370" spans="1:11" x14ac:dyDescent="0.25">
      <c r="A1370" s="3" t="s">
        <v>1864</v>
      </c>
      <c r="B1370" s="7">
        <v>51</v>
      </c>
      <c r="C1370" s="7">
        <v>51</v>
      </c>
      <c r="D1370" s="22">
        <f t="shared" si="63"/>
        <v>1</v>
      </c>
      <c r="E1370" s="7" t="s">
        <v>3403</v>
      </c>
      <c r="F1370" s="44" t="e">
        <f t="shared" si="64"/>
        <v>#VALUE!</v>
      </c>
      <c r="G1370" s="7" t="s">
        <v>3403</v>
      </c>
      <c r="H1370" s="42" t="e">
        <f t="shared" si="65"/>
        <v>#VALUE!</v>
      </c>
      <c r="I1370" s="7" t="s">
        <v>3403</v>
      </c>
      <c r="J1370" s="7"/>
      <c r="K1370" s="7" t="s">
        <v>3403</v>
      </c>
    </row>
    <row r="1371" spans="1:11" x14ac:dyDescent="0.25">
      <c r="A1371" s="3" t="s">
        <v>1865</v>
      </c>
      <c r="B1371" s="7">
        <v>196</v>
      </c>
      <c r="C1371" s="7">
        <v>167</v>
      </c>
      <c r="D1371" s="22">
        <f t="shared" si="63"/>
        <v>0.85204081632653061</v>
      </c>
      <c r="E1371" s="7" t="s">
        <v>3403</v>
      </c>
      <c r="F1371" s="44" t="e">
        <f t="shared" si="64"/>
        <v>#VALUE!</v>
      </c>
      <c r="G1371" s="7" t="s">
        <v>3403</v>
      </c>
      <c r="H1371" s="42" t="e">
        <f t="shared" si="65"/>
        <v>#VALUE!</v>
      </c>
      <c r="I1371" s="7" t="s">
        <v>3403</v>
      </c>
      <c r="J1371" s="7"/>
      <c r="K1371" s="7">
        <v>29</v>
      </c>
    </row>
    <row r="1372" spans="1:11" x14ac:dyDescent="0.25">
      <c r="A1372" s="3" t="s">
        <v>1866</v>
      </c>
      <c r="B1372" s="7">
        <v>160</v>
      </c>
      <c r="C1372" s="7">
        <v>160</v>
      </c>
      <c r="D1372" s="22">
        <f t="shared" si="63"/>
        <v>1</v>
      </c>
      <c r="E1372" s="7" t="s">
        <v>3403</v>
      </c>
      <c r="F1372" s="44" t="e">
        <f t="shared" si="64"/>
        <v>#VALUE!</v>
      </c>
      <c r="G1372" s="7" t="s">
        <v>3403</v>
      </c>
      <c r="H1372" s="42" t="e">
        <f t="shared" si="65"/>
        <v>#VALUE!</v>
      </c>
      <c r="I1372" s="7" t="s">
        <v>3403</v>
      </c>
      <c r="J1372" s="7"/>
      <c r="K1372" s="7" t="s">
        <v>3403</v>
      </c>
    </row>
    <row r="1373" spans="1:11" x14ac:dyDescent="0.25">
      <c r="A1373" s="3" t="s">
        <v>1867</v>
      </c>
      <c r="B1373" s="7">
        <v>231</v>
      </c>
      <c r="C1373" s="7">
        <v>231</v>
      </c>
      <c r="D1373" s="22">
        <f t="shared" si="63"/>
        <v>1</v>
      </c>
      <c r="E1373" s="7" t="s">
        <v>3403</v>
      </c>
      <c r="F1373" s="44" t="e">
        <f t="shared" si="64"/>
        <v>#VALUE!</v>
      </c>
      <c r="G1373" s="7" t="s">
        <v>3403</v>
      </c>
      <c r="H1373" s="42" t="e">
        <f t="shared" si="65"/>
        <v>#VALUE!</v>
      </c>
      <c r="I1373" s="7" t="s">
        <v>3403</v>
      </c>
      <c r="J1373" s="7"/>
      <c r="K1373" s="7" t="s">
        <v>3403</v>
      </c>
    </row>
    <row r="1374" spans="1:11" x14ac:dyDescent="0.25">
      <c r="A1374" s="3" t="s">
        <v>1868</v>
      </c>
      <c r="B1374" s="7">
        <v>80</v>
      </c>
      <c r="C1374" s="7">
        <v>80</v>
      </c>
      <c r="D1374" s="22">
        <f t="shared" si="63"/>
        <v>1</v>
      </c>
      <c r="E1374" s="7" t="s">
        <v>3403</v>
      </c>
      <c r="F1374" s="44" t="e">
        <f t="shared" si="64"/>
        <v>#VALUE!</v>
      </c>
      <c r="G1374" s="7" t="s">
        <v>3403</v>
      </c>
      <c r="H1374" s="42" t="e">
        <f t="shared" si="65"/>
        <v>#VALUE!</v>
      </c>
      <c r="I1374" s="7" t="s">
        <v>3403</v>
      </c>
      <c r="J1374" s="7"/>
      <c r="K1374" s="7" t="s">
        <v>3403</v>
      </c>
    </row>
    <row r="1375" spans="1:11" x14ac:dyDescent="0.25">
      <c r="A1375" s="3" t="s">
        <v>1869</v>
      </c>
      <c r="B1375" s="7">
        <v>105</v>
      </c>
      <c r="C1375" s="7">
        <v>104</v>
      </c>
      <c r="D1375" s="22">
        <f t="shared" si="63"/>
        <v>0.99047619047619051</v>
      </c>
      <c r="E1375" s="7" t="s">
        <v>3403</v>
      </c>
      <c r="F1375" s="44" t="e">
        <f t="shared" si="64"/>
        <v>#VALUE!</v>
      </c>
      <c r="G1375" s="7" t="s">
        <v>3401</v>
      </c>
      <c r="H1375" s="42" t="e">
        <f t="shared" si="65"/>
        <v>#VALUE!</v>
      </c>
      <c r="I1375" s="7" t="s">
        <v>3401</v>
      </c>
      <c r="J1375" s="7"/>
      <c r="K1375" s="7" t="s">
        <v>3403</v>
      </c>
    </row>
    <row r="1376" spans="1:11" x14ac:dyDescent="0.25">
      <c r="A1376" s="3" t="s">
        <v>1870</v>
      </c>
      <c r="B1376" s="7">
        <v>80</v>
      </c>
      <c r="C1376" s="7">
        <v>80</v>
      </c>
      <c r="D1376" s="22">
        <f t="shared" si="63"/>
        <v>1</v>
      </c>
      <c r="E1376" s="7" t="s">
        <v>3403</v>
      </c>
      <c r="F1376" s="44" t="e">
        <f t="shared" si="64"/>
        <v>#VALUE!</v>
      </c>
      <c r="G1376" s="7" t="s">
        <v>3403</v>
      </c>
      <c r="H1376" s="42" t="e">
        <f t="shared" si="65"/>
        <v>#VALUE!</v>
      </c>
      <c r="I1376" s="7" t="s">
        <v>3403</v>
      </c>
      <c r="J1376" s="7"/>
      <c r="K1376" s="7" t="s">
        <v>3403</v>
      </c>
    </row>
    <row r="1377" spans="1:11" x14ac:dyDescent="0.25">
      <c r="A1377" s="3" t="s">
        <v>1871</v>
      </c>
      <c r="B1377" s="7">
        <v>211</v>
      </c>
      <c r="C1377" s="7">
        <v>210</v>
      </c>
      <c r="D1377" s="22">
        <f t="shared" si="63"/>
        <v>0.99526066350710896</v>
      </c>
      <c r="E1377" s="7" t="s">
        <v>3401</v>
      </c>
      <c r="F1377" s="44" t="e">
        <f t="shared" si="64"/>
        <v>#VALUE!</v>
      </c>
      <c r="G1377" s="7" t="s">
        <v>3403</v>
      </c>
      <c r="H1377" s="42" t="e">
        <f t="shared" si="65"/>
        <v>#VALUE!</v>
      </c>
      <c r="I1377" s="7" t="s">
        <v>3401</v>
      </c>
      <c r="J1377" s="7"/>
      <c r="K1377" s="7" t="s">
        <v>3403</v>
      </c>
    </row>
    <row r="1378" spans="1:11" x14ac:dyDescent="0.25">
      <c r="A1378" s="3" t="s">
        <v>4616</v>
      </c>
      <c r="B1378" s="7">
        <v>161</v>
      </c>
      <c r="C1378" s="7">
        <v>161</v>
      </c>
      <c r="D1378" s="22">
        <f t="shared" si="63"/>
        <v>1</v>
      </c>
      <c r="E1378" s="7" t="s">
        <v>3403</v>
      </c>
      <c r="F1378" s="44" t="e">
        <f t="shared" si="64"/>
        <v>#VALUE!</v>
      </c>
      <c r="G1378" s="7" t="s">
        <v>3403</v>
      </c>
      <c r="H1378" s="42" t="e">
        <f t="shared" si="65"/>
        <v>#VALUE!</v>
      </c>
      <c r="I1378" s="7" t="s">
        <v>3403</v>
      </c>
      <c r="J1378" s="7"/>
      <c r="K1378" s="7" t="s">
        <v>3403</v>
      </c>
    </row>
    <row r="1379" spans="1:11" x14ac:dyDescent="0.25">
      <c r="A1379" s="3" t="s">
        <v>1874</v>
      </c>
      <c r="B1379" s="7">
        <v>59</v>
      </c>
      <c r="C1379" s="7">
        <v>59</v>
      </c>
      <c r="D1379" s="22">
        <f t="shared" si="63"/>
        <v>1</v>
      </c>
      <c r="E1379" s="7" t="s">
        <v>3403</v>
      </c>
      <c r="F1379" s="44" t="e">
        <f t="shared" si="64"/>
        <v>#VALUE!</v>
      </c>
      <c r="G1379" s="7" t="s">
        <v>3403</v>
      </c>
      <c r="H1379" s="42" t="e">
        <f t="shared" si="65"/>
        <v>#VALUE!</v>
      </c>
      <c r="I1379" s="7" t="s">
        <v>3403</v>
      </c>
      <c r="J1379" s="7"/>
      <c r="K1379" s="7" t="s">
        <v>3403</v>
      </c>
    </row>
    <row r="1380" spans="1:11" x14ac:dyDescent="0.25">
      <c r="A1380" s="3" t="s">
        <v>1875</v>
      </c>
      <c r="B1380" s="7">
        <v>116</v>
      </c>
      <c r="C1380" s="7">
        <v>116</v>
      </c>
      <c r="D1380" s="22">
        <f t="shared" si="63"/>
        <v>1</v>
      </c>
      <c r="E1380" s="7" t="s">
        <v>3403</v>
      </c>
      <c r="F1380" s="44" t="e">
        <f t="shared" si="64"/>
        <v>#VALUE!</v>
      </c>
      <c r="G1380" s="7" t="s">
        <v>3403</v>
      </c>
      <c r="H1380" s="42" t="e">
        <f t="shared" si="65"/>
        <v>#VALUE!</v>
      </c>
      <c r="I1380" s="7" t="s">
        <v>3403</v>
      </c>
      <c r="J1380" s="7"/>
      <c r="K1380" s="7" t="s">
        <v>3403</v>
      </c>
    </row>
    <row r="1381" spans="1:11" x14ac:dyDescent="0.25">
      <c r="A1381" s="3" t="s">
        <v>1878</v>
      </c>
      <c r="B1381" s="7">
        <v>14</v>
      </c>
      <c r="C1381" s="7">
        <v>14</v>
      </c>
      <c r="D1381" s="22">
        <f t="shared" si="63"/>
        <v>1</v>
      </c>
      <c r="E1381" s="7" t="s">
        <v>3403</v>
      </c>
      <c r="F1381" s="44" t="e">
        <f t="shared" si="64"/>
        <v>#VALUE!</v>
      </c>
      <c r="G1381" s="7" t="s">
        <v>3403</v>
      </c>
      <c r="H1381" s="42" t="e">
        <f t="shared" si="65"/>
        <v>#VALUE!</v>
      </c>
      <c r="I1381" s="7" t="s">
        <v>3403</v>
      </c>
      <c r="J1381" s="7"/>
      <c r="K1381" s="7" t="s">
        <v>3403</v>
      </c>
    </row>
    <row r="1382" spans="1:11" x14ac:dyDescent="0.25">
      <c r="A1382" s="3" t="s">
        <v>1879</v>
      </c>
      <c r="B1382" s="7">
        <v>11</v>
      </c>
      <c r="C1382" s="7">
        <v>11</v>
      </c>
      <c r="D1382" s="22">
        <f t="shared" si="63"/>
        <v>1</v>
      </c>
      <c r="E1382" s="7" t="s">
        <v>3403</v>
      </c>
      <c r="F1382" s="44" t="e">
        <f t="shared" si="64"/>
        <v>#VALUE!</v>
      </c>
      <c r="G1382" s="7" t="s">
        <v>3403</v>
      </c>
      <c r="H1382" s="42" t="e">
        <f t="shared" si="65"/>
        <v>#VALUE!</v>
      </c>
      <c r="I1382" s="7" t="s">
        <v>3403</v>
      </c>
      <c r="J1382" s="7"/>
      <c r="K1382" s="7" t="s">
        <v>3403</v>
      </c>
    </row>
    <row r="1383" spans="1:11" x14ac:dyDescent="0.25">
      <c r="A1383" s="3" t="s">
        <v>1880</v>
      </c>
      <c r="B1383" s="7">
        <v>4</v>
      </c>
      <c r="C1383" s="7">
        <v>4</v>
      </c>
      <c r="D1383" s="22">
        <f t="shared" si="63"/>
        <v>1</v>
      </c>
      <c r="E1383" s="7" t="s">
        <v>3403</v>
      </c>
      <c r="F1383" s="44" t="e">
        <f t="shared" si="64"/>
        <v>#VALUE!</v>
      </c>
      <c r="G1383" s="7" t="s">
        <v>3403</v>
      </c>
      <c r="H1383" s="42" t="e">
        <f t="shared" si="65"/>
        <v>#VALUE!</v>
      </c>
      <c r="I1383" s="7" t="s">
        <v>3403</v>
      </c>
      <c r="J1383" s="7"/>
      <c r="K1383" s="7" t="s">
        <v>3403</v>
      </c>
    </row>
    <row r="1384" spans="1:11" x14ac:dyDescent="0.25">
      <c r="A1384" s="3" t="s">
        <v>1881</v>
      </c>
      <c r="B1384" s="7" t="s">
        <v>3403</v>
      </c>
      <c r="C1384" s="7" t="s">
        <v>3403</v>
      </c>
      <c r="D1384" s="22" t="e">
        <f t="shared" si="63"/>
        <v>#VALUE!</v>
      </c>
      <c r="E1384" s="7" t="s">
        <v>3403</v>
      </c>
      <c r="F1384" s="44" t="e">
        <f t="shared" si="64"/>
        <v>#VALUE!</v>
      </c>
      <c r="G1384" s="7" t="s">
        <v>3403</v>
      </c>
      <c r="H1384" s="42" t="e">
        <f t="shared" si="65"/>
        <v>#VALUE!</v>
      </c>
      <c r="I1384" s="7" t="s">
        <v>3403</v>
      </c>
      <c r="J1384" s="7"/>
      <c r="K1384" s="7" t="s">
        <v>3403</v>
      </c>
    </row>
    <row r="1385" spans="1:11" x14ac:dyDescent="0.25">
      <c r="A1385" s="3" t="s">
        <v>1882</v>
      </c>
      <c r="B1385" s="7">
        <v>28</v>
      </c>
      <c r="C1385" s="7">
        <v>28</v>
      </c>
      <c r="D1385" s="22">
        <f t="shared" si="63"/>
        <v>1</v>
      </c>
      <c r="E1385" s="7" t="s">
        <v>3403</v>
      </c>
      <c r="F1385" s="44" t="e">
        <f t="shared" si="64"/>
        <v>#VALUE!</v>
      </c>
      <c r="G1385" s="7" t="s">
        <v>3403</v>
      </c>
      <c r="H1385" s="42" t="e">
        <f t="shared" si="65"/>
        <v>#VALUE!</v>
      </c>
      <c r="I1385" s="7" t="s">
        <v>3403</v>
      </c>
      <c r="J1385" s="7"/>
      <c r="K1385" s="7" t="s">
        <v>3403</v>
      </c>
    </row>
    <row r="1386" spans="1:11" x14ac:dyDescent="0.25">
      <c r="A1386" s="3" t="s">
        <v>1883</v>
      </c>
      <c r="B1386" s="7">
        <v>19</v>
      </c>
      <c r="C1386" s="7">
        <v>19</v>
      </c>
      <c r="D1386" s="22">
        <f t="shared" si="63"/>
        <v>1</v>
      </c>
      <c r="E1386" s="7" t="s">
        <v>3403</v>
      </c>
      <c r="F1386" s="44" t="e">
        <f t="shared" si="64"/>
        <v>#VALUE!</v>
      </c>
      <c r="G1386" s="7" t="s">
        <v>3403</v>
      </c>
      <c r="H1386" s="42" t="e">
        <f t="shared" si="65"/>
        <v>#VALUE!</v>
      </c>
      <c r="I1386" s="7" t="s">
        <v>3403</v>
      </c>
      <c r="J1386" s="7"/>
      <c r="K1386" s="7" t="s">
        <v>3403</v>
      </c>
    </row>
    <row r="1387" spans="1:11" x14ac:dyDescent="0.25">
      <c r="A1387" s="3" t="s">
        <v>1884</v>
      </c>
      <c r="B1387" s="7">
        <v>35</v>
      </c>
      <c r="C1387" s="7">
        <v>35</v>
      </c>
      <c r="D1387" s="22">
        <f t="shared" si="63"/>
        <v>1</v>
      </c>
      <c r="E1387" s="7" t="s">
        <v>3403</v>
      </c>
      <c r="F1387" s="44" t="e">
        <f t="shared" si="64"/>
        <v>#VALUE!</v>
      </c>
      <c r="G1387" s="7" t="s">
        <v>3403</v>
      </c>
      <c r="H1387" s="42" t="e">
        <f t="shared" si="65"/>
        <v>#VALUE!</v>
      </c>
      <c r="I1387" s="7" t="s">
        <v>3403</v>
      </c>
      <c r="J1387" s="7"/>
      <c r="K1387" s="7" t="s">
        <v>3403</v>
      </c>
    </row>
    <row r="1388" spans="1:11" x14ac:dyDescent="0.25">
      <c r="A1388" s="3" t="s">
        <v>1885</v>
      </c>
      <c r="B1388" s="7">
        <v>14</v>
      </c>
      <c r="C1388" s="7">
        <v>14</v>
      </c>
      <c r="D1388" s="22">
        <f t="shared" si="63"/>
        <v>1</v>
      </c>
      <c r="E1388" s="7" t="s">
        <v>3403</v>
      </c>
      <c r="F1388" s="44" t="e">
        <f t="shared" si="64"/>
        <v>#VALUE!</v>
      </c>
      <c r="G1388" s="7" t="s">
        <v>3403</v>
      </c>
      <c r="H1388" s="42" t="e">
        <f t="shared" si="65"/>
        <v>#VALUE!</v>
      </c>
      <c r="I1388" s="7" t="s">
        <v>3403</v>
      </c>
      <c r="J1388" s="7"/>
      <c r="K1388" s="7" t="s">
        <v>3403</v>
      </c>
    </row>
    <row r="1389" spans="1:11" x14ac:dyDescent="0.25">
      <c r="A1389" s="3" t="s">
        <v>1886</v>
      </c>
      <c r="B1389" s="7">
        <v>33</v>
      </c>
      <c r="C1389" s="7">
        <v>33</v>
      </c>
      <c r="D1389" s="22">
        <f t="shared" si="63"/>
        <v>1</v>
      </c>
      <c r="E1389" s="7" t="s">
        <v>3403</v>
      </c>
      <c r="F1389" s="44" t="e">
        <f t="shared" si="64"/>
        <v>#VALUE!</v>
      </c>
      <c r="G1389" s="7" t="s">
        <v>3403</v>
      </c>
      <c r="H1389" s="42" t="e">
        <f t="shared" si="65"/>
        <v>#VALUE!</v>
      </c>
      <c r="I1389" s="7" t="s">
        <v>3403</v>
      </c>
      <c r="J1389" s="7"/>
      <c r="K1389" s="7" t="s">
        <v>3403</v>
      </c>
    </row>
    <row r="1390" spans="1:11" x14ac:dyDescent="0.25">
      <c r="A1390" s="3" t="s">
        <v>1587</v>
      </c>
      <c r="B1390" s="7">
        <v>23</v>
      </c>
      <c r="C1390" s="7">
        <v>23</v>
      </c>
      <c r="D1390" s="22">
        <f t="shared" si="63"/>
        <v>1</v>
      </c>
      <c r="E1390" s="7" t="s">
        <v>3403</v>
      </c>
      <c r="F1390" s="44" t="e">
        <f t="shared" si="64"/>
        <v>#VALUE!</v>
      </c>
      <c r="G1390" s="7" t="s">
        <v>3403</v>
      </c>
      <c r="H1390" s="42" t="e">
        <f t="shared" si="65"/>
        <v>#VALUE!</v>
      </c>
      <c r="I1390" s="7" t="s">
        <v>3403</v>
      </c>
      <c r="J1390" s="7"/>
      <c r="K1390" s="7" t="s">
        <v>3403</v>
      </c>
    </row>
    <row r="1391" spans="1:11" x14ac:dyDescent="0.25">
      <c r="A1391" s="3" t="s">
        <v>1888</v>
      </c>
      <c r="B1391" s="7">
        <v>87</v>
      </c>
      <c r="C1391" s="7">
        <v>87</v>
      </c>
      <c r="D1391" s="22">
        <f t="shared" si="63"/>
        <v>1</v>
      </c>
      <c r="E1391" s="7" t="s">
        <v>3403</v>
      </c>
      <c r="F1391" s="44" t="e">
        <f t="shared" si="64"/>
        <v>#VALUE!</v>
      </c>
      <c r="G1391" s="7" t="s">
        <v>3403</v>
      </c>
      <c r="H1391" s="42" t="e">
        <f t="shared" si="65"/>
        <v>#VALUE!</v>
      </c>
      <c r="I1391" s="7" t="s">
        <v>3403</v>
      </c>
      <c r="J1391" s="7"/>
      <c r="K1391" s="7" t="s">
        <v>3403</v>
      </c>
    </row>
    <row r="1392" spans="1:11" x14ac:dyDescent="0.25">
      <c r="A1392" s="3" t="s">
        <v>1889</v>
      </c>
      <c r="B1392" s="7">
        <v>15</v>
      </c>
      <c r="C1392" s="7">
        <v>15</v>
      </c>
      <c r="D1392" s="22">
        <f t="shared" si="63"/>
        <v>1</v>
      </c>
      <c r="E1392" s="7" t="s">
        <v>3403</v>
      </c>
      <c r="F1392" s="44" t="e">
        <f t="shared" si="64"/>
        <v>#VALUE!</v>
      </c>
      <c r="G1392" s="7" t="s">
        <v>3403</v>
      </c>
      <c r="H1392" s="42" t="e">
        <f t="shared" si="65"/>
        <v>#VALUE!</v>
      </c>
      <c r="I1392" s="7" t="s">
        <v>3403</v>
      </c>
      <c r="J1392" s="7"/>
      <c r="K1392" s="7" t="s">
        <v>3403</v>
      </c>
    </row>
    <row r="1393" spans="1:11" x14ac:dyDescent="0.25">
      <c r="A1393" s="3" t="s">
        <v>1890</v>
      </c>
      <c r="B1393" s="7">
        <v>24</v>
      </c>
      <c r="C1393" s="7">
        <v>24</v>
      </c>
      <c r="D1393" s="22">
        <f t="shared" si="63"/>
        <v>1</v>
      </c>
      <c r="E1393" s="7" t="s">
        <v>3403</v>
      </c>
      <c r="F1393" s="44" t="e">
        <f t="shared" si="64"/>
        <v>#VALUE!</v>
      </c>
      <c r="G1393" s="7" t="s">
        <v>3403</v>
      </c>
      <c r="H1393" s="42" t="e">
        <f t="shared" si="65"/>
        <v>#VALUE!</v>
      </c>
      <c r="I1393" s="7" t="s">
        <v>3403</v>
      </c>
      <c r="J1393" s="7"/>
      <c r="K1393" s="7" t="s">
        <v>3403</v>
      </c>
    </row>
    <row r="1394" spans="1:11" x14ac:dyDescent="0.25">
      <c r="A1394" s="3" t="s">
        <v>1891</v>
      </c>
      <c r="B1394" s="7">
        <v>24</v>
      </c>
      <c r="C1394" s="7">
        <v>24</v>
      </c>
      <c r="D1394" s="22">
        <f t="shared" si="63"/>
        <v>1</v>
      </c>
      <c r="E1394" s="7" t="s">
        <v>3403</v>
      </c>
      <c r="F1394" s="44" t="e">
        <f t="shared" si="64"/>
        <v>#VALUE!</v>
      </c>
      <c r="G1394" s="7" t="s">
        <v>3403</v>
      </c>
      <c r="H1394" s="42" t="e">
        <f t="shared" si="65"/>
        <v>#VALUE!</v>
      </c>
      <c r="I1394" s="7" t="s">
        <v>3403</v>
      </c>
      <c r="J1394" s="7"/>
      <c r="K1394" s="7" t="s">
        <v>3403</v>
      </c>
    </row>
    <row r="1395" spans="1:11" x14ac:dyDescent="0.25">
      <c r="A1395" s="3" t="s">
        <v>1892</v>
      </c>
      <c r="B1395" s="7">
        <v>29</v>
      </c>
      <c r="C1395" s="7">
        <v>29</v>
      </c>
      <c r="D1395" s="22">
        <f t="shared" si="63"/>
        <v>1</v>
      </c>
      <c r="E1395" s="7" t="s">
        <v>3403</v>
      </c>
      <c r="F1395" s="44" t="e">
        <f t="shared" si="64"/>
        <v>#VALUE!</v>
      </c>
      <c r="G1395" s="7" t="s">
        <v>3403</v>
      </c>
      <c r="H1395" s="42" t="e">
        <f t="shared" si="65"/>
        <v>#VALUE!</v>
      </c>
      <c r="I1395" s="7" t="s">
        <v>3403</v>
      </c>
      <c r="J1395" s="7"/>
      <c r="K1395" s="7" t="s">
        <v>3403</v>
      </c>
    </row>
    <row r="1396" spans="1:11" x14ac:dyDescent="0.25">
      <c r="A1396" s="3" t="s">
        <v>1893</v>
      </c>
      <c r="B1396" s="7">
        <v>29</v>
      </c>
      <c r="C1396" s="7">
        <v>29</v>
      </c>
      <c r="D1396" s="22">
        <f t="shared" si="63"/>
        <v>1</v>
      </c>
      <c r="E1396" s="7" t="s">
        <v>3403</v>
      </c>
      <c r="F1396" s="44" t="e">
        <f t="shared" si="64"/>
        <v>#VALUE!</v>
      </c>
      <c r="G1396" s="7" t="s">
        <v>3403</v>
      </c>
      <c r="H1396" s="42" t="e">
        <f t="shared" si="65"/>
        <v>#VALUE!</v>
      </c>
      <c r="I1396" s="7" t="s">
        <v>3403</v>
      </c>
      <c r="J1396" s="7"/>
      <c r="K1396" s="7" t="s">
        <v>3403</v>
      </c>
    </row>
    <row r="1397" spans="1:11" x14ac:dyDescent="0.25">
      <c r="A1397" s="3" t="s">
        <v>1894</v>
      </c>
      <c r="B1397" s="7">
        <v>11</v>
      </c>
      <c r="C1397" s="7">
        <v>11</v>
      </c>
      <c r="D1397" s="22">
        <f t="shared" si="63"/>
        <v>1</v>
      </c>
      <c r="E1397" s="7" t="s">
        <v>3403</v>
      </c>
      <c r="F1397" s="44" t="e">
        <f t="shared" si="64"/>
        <v>#VALUE!</v>
      </c>
      <c r="G1397" s="7" t="s">
        <v>3403</v>
      </c>
      <c r="H1397" s="42" t="e">
        <f t="shared" si="65"/>
        <v>#VALUE!</v>
      </c>
      <c r="I1397" s="7" t="s">
        <v>3403</v>
      </c>
      <c r="J1397" s="7"/>
      <c r="K1397" s="7" t="s">
        <v>3403</v>
      </c>
    </row>
    <row r="1398" spans="1:11" x14ac:dyDescent="0.25">
      <c r="A1398" s="3" t="s">
        <v>1895</v>
      </c>
      <c r="B1398" s="7">
        <v>47</v>
      </c>
      <c r="C1398" s="7">
        <v>45</v>
      </c>
      <c r="D1398" s="22">
        <f t="shared" si="63"/>
        <v>0.95744680851063835</v>
      </c>
      <c r="E1398" s="7" t="s">
        <v>3403</v>
      </c>
      <c r="F1398" s="44" t="e">
        <f t="shared" si="64"/>
        <v>#VALUE!</v>
      </c>
      <c r="G1398" s="7" t="s">
        <v>3403</v>
      </c>
      <c r="H1398" s="42" t="e">
        <f t="shared" si="65"/>
        <v>#VALUE!</v>
      </c>
      <c r="I1398" s="7" t="s">
        <v>3401</v>
      </c>
      <c r="J1398" s="7"/>
      <c r="K1398" s="7" t="s">
        <v>3401</v>
      </c>
    </row>
    <row r="1399" spans="1:11" x14ac:dyDescent="0.25">
      <c r="A1399" s="3" t="s">
        <v>1896</v>
      </c>
      <c r="B1399" s="7">
        <v>40</v>
      </c>
      <c r="C1399" s="7">
        <v>39</v>
      </c>
      <c r="D1399" s="22">
        <f t="shared" si="63"/>
        <v>0.97499999999999998</v>
      </c>
      <c r="E1399" s="7" t="s">
        <v>3403</v>
      </c>
      <c r="F1399" s="44" t="e">
        <f t="shared" si="64"/>
        <v>#VALUE!</v>
      </c>
      <c r="G1399" s="7" t="s">
        <v>3403</v>
      </c>
      <c r="H1399" s="42" t="e">
        <f t="shared" si="65"/>
        <v>#VALUE!</v>
      </c>
      <c r="I1399" s="7" t="s">
        <v>3401</v>
      </c>
      <c r="J1399" s="7"/>
      <c r="K1399" s="7" t="s">
        <v>3401</v>
      </c>
    </row>
    <row r="1400" spans="1:11" x14ac:dyDescent="0.25">
      <c r="A1400" s="3" t="s">
        <v>1897</v>
      </c>
      <c r="B1400" s="7">
        <v>6</v>
      </c>
      <c r="C1400" s="7">
        <v>6</v>
      </c>
      <c r="D1400" s="22">
        <f t="shared" si="63"/>
        <v>1</v>
      </c>
      <c r="E1400" s="7" t="s">
        <v>3403</v>
      </c>
      <c r="F1400" s="44" t="e">
        <f t="shared" si="64"/>
        <v>#VALUE!</v>
      </c>
      <c r="G1400" s="7" t="s">
        <v>3403</v>
      </c>
      <c r="H1400" s="42" t="e">
        <f t="shared" si="65"/>
        <v>#VALUE!</v>
      </c>
      <c r="I1400" s="7" t="s">
        <v>3403</v>
      </c>
      <c r="J1400" s="7"/>
      <c r="K1400" s="7" t="s">
        <v>3403</v>
      </c>
    </row>
    <row r="1401" spans="1:11" x14ac:dyDescent="0.25">
      <c r="A1401" s="3" t="s">
        <v>1898</v>
      </c>
      <c r="B1401" s="7">
        <v>20</v>
      </c>
      <c r="C1401" s="7">
        <v>20</v>
      </c>
      <c r="D1401" s="22">
        <f t="shared" si="63"/>
        <v>1</v>
      </c>
      <c r="E1401" s="7" t="s">
        <v>3403</v>
      </c>
      <c r="F1401" s="44" t="e">
        <f t="shared" si="64"/>
        <v>#VALUE!</v>
      </c>
      <c r="G1401" s="7" t="s">
        <v>3403</v>
      </c>
      <c r="H1401" s="42" t="e">
        <f t="shared" si="65"/>
        <v>#VALUE!</v>
      </c>
      <c r="I1401" s="7" t="s">
        <v>3403</v>
      </c>
      <c r="J1401" s="7"/>
      <c r="K1401" s="7" t="s">
        <v>3403</v>
      </c>
    </row>
    <row r="1402" spans="1:11" x14ac:dyDescent="0.25">
      <c r="A1402" s="3" t="s">
        <v>1899</v>
      </c>
      <c r="B1402" s="7">
        <v>34</v>
      </c>
      <c r="C1402" s="7">
        <v>34</v>
      </c>
      <c r="D1402" s="22">
        <f t="shared" si="63"/>
        <v>1</v>
      </c>
      <c r="E1402" s="7" t="s">
        <v>3403</v>
      </c>
      <c r="F1402" s="44" t="e">
        <f t="shared" si="64"/>
        <v>#VALUE!</v>
      </c>
      <c r="G1402" s="7" t="s">
        <v>3403</v>
      </c>
      <c r="H1402" s="42" t="e">
        <f t="shared" si="65"/>
        <v>#VALUE!</v>
      </c>
      <c r="I1402" s="7" t="s">
        <v>3403</v>
      </c>
      <c r="J1402" s="7"/>
      <c r="K1402" s="7" t="s">
        <v>3403</v>
      </c>
    </row>
    <row r="1403" spans="1:11" x14ac:dyDescent="0.25">
      <c r="A1403" s="3" t="s">
        <v>1900</v>
      </c>
      <c r="B1403" s="7">
        <v>20</v>
      </c>
      <c r="C1403" s="7">
        <v>20</v>
      </c>
      <c r="D1403" s="22">
        <f t="shared" si="63"/>
        <v>1</v>
      </c>
      <c r="E1403" s="7" t="s">
        <v>3403</v>
      </c>
      <c r="F1403" s="44" t="e">
        <f t="shared" si="64"/>
        <v>#VALUE!</v>
      </c>
      <c r="G1403" s="7" t="s">
        <v>3403</v>
      </c>
      <c r="H1403" s="42" t="e">
        <f t="shared" si="65"/>
        <v>#VALUE!</v>
      </c>
      <c r="I1403" s="7" t="s">
        <v>3403</v>
      </c>
      <c r="J1403" s="7"/>
      <c r="K1403" s="7" t="s">
        <v>3403</v>
      </c>
    </row>
    <row r="1404" spans="1:11" x14ac:dyDescent="0.25">
      <c r="A1404" s="3" t="s">
        <v>1901</v>
      </c>
      <c r="B1404" s="7">
        <v>1</v>
      </c>
      <c r="C1404" s="7" t="s">
        <v>3401</v>
      </c>
      <c r="D1404" s="22" t="e">
        <f t="shared" si="63"/>
        <v>#VALUE!</v>
      </c>
      <c r="E1404" s="7" t="s">
        <v>3401</v>
      </c>
      <c r="F1404" s="44" t="e">
        <f t="shared" si="64"/>
        <v>#VALUE!</v>
      </c>
      <c r="G1404" s="7" t="s">
        <v>3401</v>
      </c>
      <c r="H1404" s="42" t="e">
        <f t="shared" si="65"/>
        <v>#VALUE!</v>
      </c>
      <c r="I1404" s="7" t="s">
        <v>3401</v>
      </c>
      <c r="J1404" s="7"/>
      <c r="K1404" s="7" t="s">
        <v>3401</v>
      </c>
    </row>
    <row r="1405" spans="1:11" x14ac:dyDescent="0.25">
      <c r="A1405" s="3" t="s">
        <v>1902</v>
      </c>
      <c r="B1405" s="7">
        <v>57</v>
      </c>
      <c r="C1405" s="7">
        <v>57</v>
      </c>
      <c r="D1405" s="22">
        <f t="shared" si="63"/>
        <v>1</v>
      </c>
      <c r="E1405" s="7" t="s">
        <v>3403</v>
      </c>
      <c r="F1405" s="44" t="e">
        <f t="shared" si="64"/>
        <v>#VALUE!</v>
      </c>
      <c r="G1405" s="7" t="s">
        <v>3403</v>
      </c>
      <c r="H1405" s="42" t="e">
        <f t="shared" si="65"/>
        <v>#VALUE!</v>
      </c>
      <c r="I1405" s="7" t="s">
        <v>3403</v>
      </c>
      <c r="J1405" s="7"/>
      <c r="K1405" s="7" t="s">
        <v>3403</v>
      </c>
    </row>
    <row r="1406" spans="1:11" x14ac:dyDescent="0.25">
      <c r="A1406" s="3" t="s">
        <v>718</v>
      </c>
      <c r="B1406" s="7">
        <v>46</v>
      </c>
      <c r="C1406" s="7">
        <v>46</v>
      </c>
      <c r="D1406" s="22">
        <f t="shared" si="63"/>
        <v>1</v>
      </c>
      <c r="E1406" s="7" t="s">
        <v>3403</v>
      </c>
      <c r="F1406" s="44" t="e">
        <f t="shared" si="64"/>
        <v>#VALUE!</v>
      </c>
      <c r="G1406" s="7" t="s">
        <v>3403</v>
      </c>
      <c r="H1406" s="42" t="e">
        <f t="shared" si="65"/>
        <v>#VALUE!</v>
      </c>
      <c r="I1406" s="7" t="s">
        <v>3403</v>
      </c>
      <c r="J1406" s="7"/>
      <c r="K1406" s="7" t="s">
        <v>3403</v>
      </c>
    </row>
    <row r="1407" spans="1:11" x14ac:dyDescent="0.25">
      <c r="A1407" s="3" t="s">
        <v>1904</v>
      </c>
      <c r="B1407" s="7">
        <v>30</v>
      </c>
      <c r="C1407" s="7">
        <v>30</v>
      </c>
      <c r="D1407" s="22">
        <f t="shared" si="63"/>
        <v>1</v>
      </c>
      <c r="E1407" s="7" t="s">
        <v>3403</v>
      </c>
      <c r="F1407" s="44" t="e">
        <f t="shared" si="64"/>
        <v>#VALUE!</v>
      </c>
      <c r="G1407" s="7" t="s">
        <v>3403</v>
      </c>
      <c r="H1407" s="42" t="e">
        <f t="shared" si="65"/>
        <v>#VALUE!</v>
      </c>
      <c r="I1407" s="7" t="s">
        <v>3403</v>
      </c>
      <c r="J1407" s="7"/>
      <c r="K1407" s="7" t="s">
        <v>3403</v>
      </c>
    </row>
    <row r="1408" spans="1:11" x14ac:dyDescent="0.25">
      <c r="A1408" s="3" t="s">
        <v>1905</v>
      </c>
      <c r="B1408" s="7">
        <v>28</v>
      </c>
      <c r="C1408" s="7">
        <v>28</v>
      </c>
      <c r="D1408" s="22">
        <f t="shared" si="63"/>
        <v>1</v>
      </c>
      <c r="E1408" s="7" t="s">
        <v>3403</v>
      </c>
      <c r="F1408" s="44" t="e">
        <f t="shared" si="64"/>
        <v>#VALUE!</v>
      </c>
      <c r="G1408" s="7" t="s">
        <v>3403</v>
      </c>
      <c r="H1408" s="42" t="e">
        <f t="shared" si="65"/>
        <v>#VALUE!</v>
      </c>
      <c r="I1408" s="7" t="s">
        <v>3403</v>
      </c>
      <c r="J1408" s="7"/>
      <c r="K1408" s="7" t="s">
        <v>3403</v>
      </c>
    </row>
    <row r="1409" spans="1:11" x14ac:dyDescent="0.25">
      <c r="A1409" s="3" t="s">
        <v>1906</v>
      </c>
      <c r="B1409" s="7">
        <v>26</v>
      </c>
      <c r="C1409" s="7">
        <v>25</v>
      </c>
      <c r="D1409" s="22">
        <f t="shared" ref="D1409:D1472" si="66">(C1409/B1409)</f>
        <v>0.96153846153846156</v>
      </c>
      <c r="E1409" s="7" t="s">
        <v>3403</v>
      </c>
      <c r="F1409" s="44" t="e">
        <f t="shared" ref="F1409:F1472" si="67">E1409/B1409</f>
        <v>#VALUE!</v>
      </c>
      <c r="G1409" s="7" t="s">
        <v>3401</v>
      </c>
      <c r="H1409" s="42" t="e">
        <f t="shared" ref="H1409:H1472" si="68">G1409/B1409</f>
        <v>#VALUE!</v>
      </c>
      <c r="I1409" s="7" t="s">
        <v>3401</v>
      </c>
      <c r="J1409" s="7"/>
      <c r="K1409" s="7" t="s">
        <v>3401</v>
      </c>
    </row>
    <row r="1410" spans="1:11" x14ac:dyDescent="0.25">
      <c r="A1410" s="3" t="s">
        <v>1907</v>
      </c>
      <c r="B1410" s="7">
        <v>17</v>
      </c>
      <c r="C1410" s="7">
        <v>17</v>
      </c>
      <c r="D1410" s="22">
        <f t="shared" si="66"/>
        <v>1</v>
      </c>
      <c r="E1410" s="7" t="s">
        <v>3403</v>
      </c>
      <c r="F1410" s="44" t="e">
        <f t="shared" si="67"/>
        <v>#VALUE!</v>
      </c>
      <c r="G1410" s="7" t="s">
        <v>3403</v>
      </c>
      <c r="H1410" s="42" t="e">
        <f t="shared" si="68"/>
        <v>#VALUE!</v>
      </c>
      <c r="I1410" s="7" t="s">
        <v>3403</v>
      </c>
      <c r="J1410" s="7"/>
      <c r="K1410" s="7" t="s">
        <v>3403</v>
      </c>
    </row>
    <row r="1411" spans="1:11" x14ac:dyDescent="0.25">
      <c r="A1411" s="3" t="s">
        <v>1908</v>
      </c>
      <c r="B1411" s="7">
        <v>34</v>
      </c>
      <c r="C1411" s="7">
        <v>34</v>
      </c>
      <c r="D1411" s="22">
        <f t="shared" si="66"/>
        <v>1</v>
      </c>
      <c r="E1411" s="7" t="s">
        <v>3403</v>
      </c>
      <c r="F1411" s="44" t="e">
        <f t="shared" si="67"/>
        <v>#VALUE!</v>
      </c>
      <c r="G1411" s="7" t="s">
        <v>3403</v>
      </c>
      <c r="H1411" s="42" t="e">
        <f t="shared" si="68"/>
        <v>#VALUE!</v>
      </c>
      <c r="I1411" s="7" t="s">
        <v>3403</v>
      </c>
      <c r="J1411" s="7"/>
      <c r="K1411" s="7" t="s">
        <v>3403</v>
      </c>
    </row>
    <row r="1412" spans="1:11" x14ac:dyDescent="0.25">
      <c r="A1412" s="3" t="s">
        <v>1909</v>
      </c>
      <c r="B1412" s="7">
        <v>7</v>
      </c>
      <c r="C1412" s="7">
        <v>7</v>
      </c>
      <c r="D1412" s="22">
        <f t="shared" si="66"/>
        <v>1</v>
      </c>
      <c r="E1412" s="7" t="s">
        <v>3403</v>
      </c>
      <c r="F1412" s="44" t="e">
        <f t="shared" si="67"/>
        <v>#VALUE!</v>
      </c>
      <c r="G1412" s="7" t="s">
        <v>3403</v>
      </c>
      <c r="H1412" s="42" t="e">
        <f t="shared" si="68"/>
        <v>#VALUE!</v>
      </c>
      <c r="I1412" s="7" t="s">
        <v>3403</v>
      </c>
      <c r="J1412" s="7"/>
      <c r="K1412" s="7" t="s">
        <v>3403</v>
      </c>
    </row>
    <row r="1413" spans="1:11" x14ac:dyDescent="0.25">
      <c r="A1413" s="3" t="s">
        <v>1910</v>
      </c>
      <c r="B1413" s="7">
        <v>62</v>
      </c>
      <c r="C1413" s="7">
        <v>62</v>
      </c>
      <c r="D1413" s="22">
        <f t="shared" si="66"/>
        <v>1</v>
      </c>
      <c r="E1413" s="7" t="s">
        <v>3403</v>
      </c>
      <c r="F1413" s="44" t="e">
        <f t="shared" si="67"/>
        <v>#VALUE!</v>
      </c>
      <c r="G1413" s="7" t="s">
        <v>3403</v>
      </c>
      <c r="H1413" s="42" t="e">
        <f t="shared" si="68"/>
        <v>#VALUE!</v>
      </c>
      <c r="I1413" s="7" t="s">
        <v>3403</v>
      </c>
      <c r="J1413" s="7"/>
      <c r="K1413" s="7" t="s">
        <v>3403</v>
      </c>
    </row>
    <row r="1414" spans="1:11" x14ac:dyDescent="0.25">
      <c r="A1414" s="3" t="s">
        <v>1911</v>
      </c>
      <c r="B1414" s="7">
        <v>35</v>
      </c>
      <c r="C1414" s="7">
        <v>35</v>
      </c>
      <c r="D1414" s="22">
        <f t="shared" si="66"/>
        <v>1</v>
      </c>
      <c r="E1414" s="7" t="s">
        <v>3403</v>
      </c>
      <c r="F1414" s="44" t="e">
        <f t="shared" si="67"/>
        <v>#VALUE!</v>
      </c>
      <c r="G1414" s="7" t="s">
        <v>3403</v>
      </c>
      <c r="H1414" s="42" t="e">
        <f t="shared" si="68"/>
        <v>#VALUE!</v>
      </c>
      <c r="I1414" s="7" t="s">
        <v>3403</v>
      </c>
      <c r="J1414" s="7"/>
      <c r="K1414" s="7" t="s">
        <v>3403</v>
      </c>
    </row>
    <row r="1415" spans="1:11" x14ac:dyDescent="0.25">
      <c r="A1415" s="3" t="s">
        <v>1912</v>
      </c>
      <c r="B1415" s="7">
        <v>32</v>
      </c>
      <c r="C1415" s="7">
        <v>32</v>
      </c>
      <c r="D1415" s="22">
        <f t="shared" si="66"/>
        <v>1</v>
      </c>
      <c r="E1415" s="7" t="s">
        <v>3403</v>
      </c>
      <c r="F1415" s="44" t="e">
        <f t="shared" si="67"/>
        <v>#VALUE!</v>
      </c>
      <c r="G1415" s="7" t="s">
        <v>3403</v>
      </c>
      <c r="H1415" s="42" t="e">
        <f t="shared" si="68"/>
        <v>#VALUE!</v>
      </c>
      <c r="I1415" s="7" t="s">
        <v>3403</v>
      </c>
      <c r="J1415" s="7"/>
      <c r="K1415" s="7" t="s">
        <v>3403</v>
      </c>
    </row>
    <row r="1416" spans="1:11" x14ac:dyDescent="0.25">
      <c r="A1416" s="3" t="s">
        <v>1913</v>
      </c>
      <c r="B1416" s="7">
        <v>5</v>
      </c>
      <c r="C1416" s="7">
        <v>5</v>
      </c>
      <c r="D1416" s="22">
        <f t="shared" si="66"/>
        <v>1</v>
      </c>
      <c r="E1416" s="7" t="s">
        <v>3403</v>
      </c>
      <c r="F1416" s="44" t="e">
        <f t="shared" si="67"/>
        <v>#VALUE!</v>
      </c>
      <c r="G1416" s="7" t="s">
        <v>3403</v>
      </c>
      <c r="H1416" s="42" t="e">
        <f t="shared" si="68"/>
        <v>#VALUE!</v>
      </c>
      <c r="I1416" s="7" t="s">
        <v>3403</v>
      </c>
      <c r="J1416" s="7"/>
      <c r="K1416" s="7" t="s">
        <v>3403</v>
      </c>
    </row>
    <row r="1417" spans="1:11" x14ac:dyDescent="0.25">
      <c r="A1417" s="3" t="s">
        <v>1914</v>
      </c>
      <c r="B1417" s="7">
        <v>20</v>
      </c>
      <c r="C1417" s="7">
        <v>20</v>
      </c>
      <c r="D1417" s="22">
        <f t="shared" si="66"/>
        <v>1</v>
      </c>
      <c r="E1417" s="7" t="s">
        <v>3403</v>
      </c>
      <c r="F1417" s="44" t="e">
        <f t="shared" si="67"/>
        <v>#VALUE!</v>
      </c>
      <c r="G1417" s="7" t="s">
        <v>3403</v>
      </c>
      <c r="H1417" s="42" t="e">
        <f t="shared" si="68"/>
        <v>#VALUE!</v>
      </c>
      <c r="I1417" s="7" t="s">
        <v>3403</v>
      </c>
      <c r="J1417" s="7"/>
      <c r="K1417" s="7" t="s">
        <v>3403</v>
      </c>
    </row>
    <row r="1418" spans="1:11" x14ac:dyDescent="0.25">
      <c r="A1418" s="3" t="s">
        <v>1915</v>
      </c>
      <c r="B1418" s="7">
        <v>7</v>
      </c>
      <c r="C1418" s="7">
        <v>7</v>
      </c>
      <c r="D1418" s="22">
        <f t="shared" si="66"/>
        <v>1</v>
      </c>
      <c r="E1418" s="7" t="s">
        <v>3403</v>
      </c>
      <c r="F1418" s="44" t="e">
        <f t="shared" si="67"/>
        <v>#VALUE!</v>
      </c>
      <c r="G1418" s="7" t="s">
        <v>3403</v>
      </c>
      <c r="H1418" s="42" t="e">
        <f t="shared" si="68"/>
        <v>#VALUE!</v>
      </c>
      <c r="I1418" s="7" t="s">
        <v>3403</v>
      </c>
      <c r="J1418" s="7"/>
      <c r="K1418" s="7" t="s">
        <v>3403</v>
      </c>
    </row>
    <row r="1419" spans="1:11" x14ac:dyDescent="0.25">
      <c r="A1419" s="3" t="s">
        <v>1916</v>
      </c>
      <c r="B1419" s="7">
        <v>10</v>
      </c>
      <c r="C1419" s="7" t="s">
        <v>3401</v>
      </c>
      <c r="D1419" s="22" t="e">
        <f t="shared" si="66"/>
        <v>#VALUE!</v>
      </c>
      <c r="E1419" s="7" t="s">
        <v>3403</v>
      </c>
      <c r="F1419" s="44" t="e">
        <f t="shared" si="67"/>
        <v>#VALUE!</v>
      </c>
      <c r="G1419" s="7" t="s">
        <v>3403</v>
      </c>
      <c r="H1419" s="42" t="e">
        <f t="shared" si="68"/>
        <v>#VALUE!</v>
      </c>
      <c r="I1419" s="7" t="s">
        <v>3401</v>
      </c>
      <c r="J1419" s="7"/>
      <c r="K1419" s="7" t="s">
        <v>3401</v>
      </c>
    </row>
    <row r="1420" spans="1:11" x14ac:dyDescent="0.25">
      <c r="A1420" s="3" t="s">
        <v>1917</v>
      </c>
      <c r="B1420" s="7">
        <v>29</v>
      </c>
      <c r="C1420" s="7">
        <v>29</v>
      </c>
      <c r="D1420" s="22">
        <f t="shared" si="66"/>
        <v>1</v>
      </c>
      <c r="E1420" s="7" t="s">
        <v>3403</v>
      </c>
      <c r="F1420" s="44" t="e">
        <f t="shared" si="67"/>
        <v>#VALUE!</v>
      </c>
      <c r="G1420" s="7" t="s">
        <v>3403</v>
      </c>
      <c r="H1420" s="42" t="e">
        <f t="shared" si="68"/>
        <v>#VALUE!</v>
      </c>
      <c r="I1420" s="7" t="s">
        <v>3403</v>
      </c>
      <c r="J1420" s="7"/>
      <c r="K1420" s="7" t="s">
        <v>3403</v>
      </c>
    </row>
    <row r="1421" spans="1:11" x14ac:dyDescent="0.25">
      <c r="A1421" s="3" t="s">
        <v>1918</v>
      </c>
      <c r="B1421" s="7">
        <v>29</v>
      </c>
      <c r="C1421" s="7">
        <v>29</v>
      </c>
      <c r="D1421" s="22">
        <f t="shared" si="66"/>
        <v>1</v>
      </c>
      <c r="E1421" s="7" t="s">
        <v>3403</v>
      </c>
      <c r="F1421" s="44" t="e">
        <f t="shared" si="67"/>
        <v>#VALUE!</v>
      </c>
      <c r="G1421" s="7" t="s">
        <v>3403</v>
      </c>
      <c r="H1421" s="42" t="e">
        <f t="shared" si="68"/>
        <v>#VALUE!</v>
      </c>
      <c r="I1421" s="7" t="s">
        <v>3403</v>
      </c>
      <c r="J1421" s="7"/>
      <c r="K1421" s="7" t="s">
        <v>3403</v>
      </c>
    </row>
    <row r="1422" spans="1:11" x14ac:dyDescent="0.25">
      <c r="A1422" s="3" t="s">
        <v>1919</v>
      </c>
      <c r="B1422" s="7">
        <v>5</v>
      </c>
      <c r="C1422" s="7">
        <v>5</v>
      </c>
      <c r="D1422" s="22">
        <f t="shared" si="66"/>
        <v>1</v>
      </c>
      <c r="E1422" s="7" t="s">
        <v>3403</v>
      </c>
      <c r="F1422" s="44" t="e">
        <f t="shared" si="67"/>
        <v>#VALUE!</v>
      </c>
      <c r="G1422" s="7" t="s">
        <v>3403</v>
      </c>
      <c r="H1422" s="42" t="e">
        <f t="shared" si="68"/>
        <v>#VALUE!</v>
      </c>
      <c r="I1422" s="7" t="s">
        <v>3403</v>
      </c>
      <c r="J1422" s="7"/>
      <c r="K1422" s="7" t="s">
        <v>3403</v>
      </c>
    </row>
    <row r="1423" spans="1:11" x14ac:dyDescent="0.25">
      <c r="A1423" s="3" t="s">
        <v>1920</v>
      </c>
      <c r="B1423" s="7">
        <v>9</v>
      </c>
      <c r="C1423" s="7">
        <v>9</v>
      </c>
      <c r="D1423" s="22">
        <f t="shared" si="66"/>
        <v>1</v>
      </c>
      <c r="E1423" s="7" t="s">
        <v>3403</v>
      </c>
      <c r="F1423" s="44" t="e">
        <f t="shared" si="67"/>
        <v>#VALUE!</v>
      </c>
      <c r="G1423" s="7" t="s">
        <v>3403</v>
      </c>
      <c r="H1423" s="42" t="e">
        <f t="shared" si="68"/>
        <v>#VALUE!</v>
      </c>
      <c r="I1423" s="7" t="s">
        <v>3403</v>
      </c>
      <c r="J1423" s="7"/>
      <c r="K1423" s="7" t="s">
        <v>3403</v>
      </c>
    </row>
    <row r="1424" spans="1:11" x14ac:dyDescent="0.25">
      <c r="A1424" s="3" t="s">
        <v>1922</v>
      </c>
      <c r="B1424" s="7">
        <v>147</v>
      </c>
      <c r="C1424" s="7">
        <v>146</v>
      </c>
      <c r="D1424" s="22">
        <f t="shared" si="66"/>
        <v>0.99319727891156462</v>
      </c>
      <c r="E1424" s="7" t="s">
        <v>3403</v>
      </c>
      <c r="F1424" s="44" t="e">
        <f t="shared" si="67"/>
        <v>#VALUE!</v>
      </c>
      <c r="G1424" s="7" t="s">
        <v>3403</v>
      </c>
      <c r="H1424" s="42" t="e">
        <f t="shared" si="68"/>
        <v>#VALUE!</v>
      </c>
      <c r="I1424" s="7" t="s">
        <v>3401</v>
      </c>
      <c r="J1424" s="7"/>
      <c r="K1424" s="7" t="s">
        <v>3401</v>
      </c>
    </row>
    <row r="1425" spans="1:12" x14ac:dyDescent="0.25">
      <c r="A1425" s="3" t="s">
        <v>1923</v>
      </c>
      <c r="B1425" s="7">
        <v>8</v>
      </c>
      <c r="C1425" s="7">
        <v>8</v>
      </c>
      <c r="D1425" s="22">
        <f t="shared" si="66"/>
        <v>1</v>
      </c>
      <c r="E1425" s="7" t="s">
        <v>3403</v>
      </c>
      <c r="F1425" s="44" t="e">
        <f t="shared" si="67"/>
        <v>#VALUE!</v>
      </c>
      <c r="G1425" s="7" t="s">
        <v>3403</v>
      </c>
      <c r="H1425" s="42" t="e">
        <f t="shared" si="68"/>
        <v>#VALUE!</v>
      </c>
      <c r="I1425" s="7" t="s">
        <v>3403</v>
      </c>
      <c r="J1425" s="7"/>
      <c r="K1425" s="7" t="s">
        <v>3403</v>
      </c>
    </row>
    <row r="1426" spans="1:12" x14ac:dyDescent="0.25">
      <c r="A1426" s="3" t="s">
        <v>1924</v>
      </c>
      <c r="B1426" s="7">
        <v>4</v>
      </c>
      <c r="C1426" s="7">
        <v>4</v>
      </c>
      <c r="D1426" s="22">
        <f t="shared" si="66"/>
        <v>1</v>
      </c>
      <c r="E1426" s="7" t="s">
        <v>3403</v>
      </c>
      <c r="F1426" s="44" t="e">
        <f t="shared" si="67"/>
        <v>#VALUE!</v>
      </c>
      <c r="G1426" s="7" t="s">
        <v>3403</v>
      </c>
      <c r="H1426" s="42" t="e">
        <f t="shared" si="68"/>
        <v>#VALUE!</v>
      </c>
      <c r="I1426" s="7" t="s">
        <v>3403</v>
      </c>
      <c r="J1426" s="7"/>
      <c r="K1426" s="7" t="s">
        <v>3403</v>
      </c>
    </row>
    <row r="1427" spans="1:12" x14ac:dyDescent="0.25">
      <c r="A1427" s="19"/>
      <c r="B1427" s="8"/>
      <c r="C1427" s="8"/>
      <c r="D1427" s="22" t="e">
        <f t="shared" si="66"/>
        <v>#DIV/0!</v>
      </c>
      <c r="E1427" s="8"/>
      <c r="F1427" s="44" t="e">
        <f t="shared" si="67"/>
        <v>#DIV/0!</v>
      </c>
      <c r="G1427" s="8"/>
      <c r="H1427" s="42" t="e">
        <f t="shared" si="68"/>
        <v>#DIV/0!</v>
      </c>
      <c r="I1427" s="8"/>
      <c r="J1427" s="8"/>
      <c r="K1427" s="8"/>
    </row>
    <row r="1428" spans="1:12" x14ac:dyDescent="0.25">
      <c r="A1428" s="3" t="s">
        <v>3769</v>
      </c>
      <c r="B1428" s="7">
        <v>287</v>
      </c>
      <c r="C1428" s="7">
        <v>284</v>
      </c>
      <c r="D1428" s="22">
        <f t="shared" si="66"/>
        <v>0.98954703832752611</v>
      </c>
      <c r="E1428" s="7" t="s">
        <v>3401</v>
      </c>
      <c r="F1428" s="44" t="e">
        <f t="shared" si="67"/>
        <v>#VALUE!</v>
      </c>
      <c r="G1428" s="7" t="s">
        <v>3401</v>
      </c>
      <c r="H1428" s="42" t="e">
        <f t="shared" si="68"/>
        <v>#VALUE!</v>
      </c>
      <c r="I1428" s="7" t="s">
        <v>3401</v>
      </c>
      <c r="J1428" s="7"/>
      <c r="K1428" s="7" t="s">
        <v>3401</v>
      </c>
    </row>
    <row r="1429" spans="1:12" x14ac:dyDescent="0.25">
      <c r="A1429" s="3" t="s">
        <v>1929</v>
      </c>
      <c r="B1429" s="7">
        <v>327</v>
      </c>
      <c r="C1429" s="7">
        <v>323</v>
      </c>
      <c r="D1429" s="22">
        <f t="shared" si="66"/>
        <v>0.98776758409785936</v>
      </c>
      <c r="E1429" s="7" t="s">
        <v>3401</v>
      </c>
      <c r="F1429" s="44" t="e">
        <f t="shared" si="67"/>
        <v>#VALUE!</v>
      </c>
      <c r="G1429" s="7" t="s">
        <v>3403</v>
      </c>
      <c r="H1429" s="42" t="e">
        <f t="shared" si="68"/>
        <v>#VALUE!</v>
      </c>
      <c r="I1429" s="7" t="s">
        <v>3403</v>
      </c>
      <c r="J1429" s="7"/>
      <c r="K1429" s="7" t="s">
        <v>3401</v>
      </c>
    </row>
    <row r="1430" spans="1:12" x14ac:dyDescent="0.25">
      <c r="A1430" s="3" t="s">
        <v>1930</v>
      </c>
      <c r="B1430" s="7">
        <v>62</v>
      </c>
      <c r="C1430" s="7">
        <v>62</v>
      </c>
      <c r="D1430" s="22">
        <f t="shared" si="66"/>
        <v>1</v>
      </c>
      <c r="E1430" s="7" t="s">
        <v>3403</v>
      </c>
      <c r="F1430" s="44" t="e">
        <f t="shared" si="67"/>
        <v>#VALUE!</v>
      </c>
      <c r="G1430" s="7" t="s">
        <v>3403</v>
      </c>
      <c r="H1430" s="42" t="e">
        <f t="shared" si="68"/>
        <v>#VALUE!</v>
      </c>
      <c r="I1430" s="7" t="s">
        <v>3403</v>
      </c>
      <c r="J1430" s="7"/>
      <c r="K1430" s="7" t="s">
        <v>3403</v>
      </c>
    </row>
    <row r="1431" spans="1:12" x14ac:dyDescent="0.25">
      <c r="A1431" s="3" t="s">
        <v>1931</v>
      </c>
      <c r="B1431" s="7">
        <v>162</v>
      </c>
      <c r="C1431" s="7">
        <v>160</v>
      </c>
      <c r="D1431" s="22">
        <f t="shared" si="66"/>
        <v>0.98765432098765427</v>
      </c>
      <c r="E1431" s="7" t="s">
        <v>3401</v>
      </c>
      <c r="F1431" s="44" t="e">
        <f t="shared" si="67"/>
        <v>#VALUE!</v>
      </c>
      <c r="G1431" s="7" t="s">
        <v>3401</v>
      </c>
      <c r="H1431" s="42" t="e">
        <f t="shared" si="68"/>
        <v>#VALUE!</v>
      </c>
      <c r="I1431" s="7" t="s">
        <v>3401</v>
      </c>
      <c r="J1431" s="7"/>
      <c r="K1431" s="7" t="s">
        <v>3401</v>
      </c>
    </row>
    <row r="1432" spans="1:12" x14ac:dyDescent="0.25">
      <c r="A1432" s="3" t="s">
        <v>1936</v>
      </c>
      <c r="B1432" s="7">
        <v>513</v>
      </c>
      <c r="C1432" s="7">
        <v>512</v>
      </c>
      <c r="D1432" s="22">
        <f t="shared" si="66"/>
        <v>0.99805068226120852</v>
      </c>
      <c r="E1432" s="7" t="s">
        <v>3403</v>
      </c>
      <c r="F1432" s="44" t="e">
        <f t="shared" si="67"/>
        <v>#VALUE!</v>
      </c>
      <c r="G1432" s="7" t="s">
        <v>3403</v>
      </c>
      <c r="H1432" s="42" t="e">
        <f t="shared" si="68"/>
        <v>#VALUE!</v>
      </c>
      <c r="I1432" s="7" t="s">
        <v>3401</v>
      </c>
      <c r="J1432" s="7"/>
      <c r="K1432" s="7" t="s">
        <v>3401</v>
      </c>
    </row>
    <row r="1433" spans="1:12" x14ac:dyDescent="0.25">
      <c r="A1433" s="3" t="s">
        <v>1937</v>
      </c>
      <c r="B1433" s="7">
        <v>507</v>
      </c>
      <c r="C1433" s="7">
        <v>505</v>
      </c>
      <c r="D1433" s="22">
        <f t="shared" si="66"/>
        <v>0.99605522682445757</v>
      </c>
      <c r="E1433" s="7" t="s">
        <v>3401</v>
      </c>
      <c r="F1433" s="44" t="e">
        <f t="shared" si="67"/>
        <v>#VALUE!</v>
      </c>
      <c r="G1433" s="7" t="s">
        <v>3403</v>
      </c>
      <c r="H1433" s="42" t="e">
        <f t="shared" si="68"/>
        <v>#VALUE!</v>
      </c>
      <c r="I1433" s="7" t="s">
        <v>3401</v>
      </c>
      <c r="J1433" s="7"/>
      <c r="K1433" s="7" t="s">
        <v>3401</v>
      </c>
    </row>
    <row r="1434" spans="1:12" x14ac:dyDescent="0.25">
      <c r="A1434" s="3" t="s">
        <v>1938</v>
      </c>
      <c r="B1434" s="7">
        <v>368</v>
      </c>
      <c r="C1434" s="7">
        <v>363</v>
      </c>
      <c r="D1434" s="22">
        <f t="shared" si="66"/>
        <v>0.98641304347826086</v>
      </c>
      <c r="E1434" s="7" t="s">
        <v>3401</v>
      </c>
      <c r="F1434" s="44" t="e">
        <f t="shared" si="67"/>
        <v>#VALUE!</v>
      </c>
      <c r="G1434" s="7" t="s">
        <v>3403</v>
      </c>
      <c r="H1434" s="42" t="e">
        <f t="shared" si="68"/>
        <v>#VALUE!</v>
      </c>
      <c r="I1434" s="7" t="s">
        <v>3401</v>
      </c>
      <c r="J1434" s="7"/>
      <c r="K1434" s="7" t="s">
        <v>3401</v>
      </c>
    </row>
    <row r="1435" spans="1:12" x14ac:dyDescent="0.25">
      <c r="A1435" s="3" t="s">
        <v>4018</v>
      </c>
      <c r="B1435" s="7">
        <v>285</v>
      </c>
      <c r="C1435" s="7">
        <v>284</v>
      </c>
      <c r="D1435" s="22">
        <f t="shared" si="66"/>
        <v>0.99649122807017543</v>
      </c>
      <c r="E1435" s="7" t="s">
        <v>3403</v>
      </c>
      <c r="F1435" s="44" t="e">
        <f t="shared" si="67"/>
        <v>#VALUE!</v>
      </c>
      <c r="G1435" s="7" t="s">
        <v>3401</v>
      </c>
      <c r="H1435" s="42" t="e">
        <f t="shared" si="68"/>
        <v>#VALUE!</v>
      </c>
      <c r="I1435" s="7" t="s">
        <v>3401</v>
      </c>
      <c r="J1435" s="7"/>
      <c r="K1435" s="7" t="s">
        <v>3401</v>
      </c>
    </row>
    <row r="1436" spans="1:12" s="27" customFormat="1" x14ac:dyDescent="0.25">
      <c r="A1436" s="3" t="s">
        <v>1940</v>
      </c>
      <c r="B1436" s="7">
        <v>1724</v>
      </c>
      <c r="C1436" s="7">
        <v>1715</v>
      </c>
      <c r="D1436" s="22">
        <f t="shared" si="66"/>
        <v>0.99477958236658937</v>
      </c>
      <c r="E1436" s="7" t="s">
        <v>3401</v>
      </c>
      <c r="F1436" s="44" t="e">
        <f t="shared" si="67"/>
        <v>#VALUE!</v>
      </c>
      <c r="G1436" s="7" t="s">
        <v>3401</v>
      </c>
      <c r="H1436" s="42" t="e">
        <f t="shared" si="68"/>
        <v>#VALUE!</v>
      </c>
      <c r="I1436" s="7">
        <v>7</v>
      </c>
      <c r="J1436" s="7"/>
      <c r="K1436" s="7" t="s">
        <v>3401</v>
      </c>
      <c r="L1436"/>
    </row>
    <row r="1437" spans="1:12" x14ac:dyDescent="0.25">
      <c r="A1437" s="3" t="s">
        <v>1941</v>
      </c>
      <c r="B1437" s="7">
        <v>601</v>
      </c>
      <c r="C1437" s="7">
        <v>599</v>
      </c>
      <c r="D1437" s="22">
        <f t="shared" si="66"/>
        <v>0.99667221297836939</v>
      </c>
      <c r="E1437" s="7" t="s">
        <v>3401</v>
      </c>
      <c r="F1437" s="44" t="e">
        <f t="shared" si="67"/>
        <v>#VALUE!</v>
      </c>
      <c r="G1437" s="7" t="s">
        <v>3403</v>
      </c>
      <c r="H1437" s="42" t="e">
        <f t="shared" si="68"/>
        <v>#VALUE!</v>
      </c>
      <c r="I1437" s="7" t="s">
        <v>3401</v>
      </c>
      <c r="J1437" s="7"/>
      <c r="K1437" s="7" t="s">
        <v>3401</v>
      </c>
    </row>
    <row r="1438" spans="1:12" x14ac:dyDescent="0.25">
      <c r="A1438" s="3" t="s">
        <v>1942</v>
      </c>
      <c r="B1438" s="7">
        <v>318</v>
      </c>
      <c r="C1438" s="7">
        <v>316</v>
      </c>
      <c r="D1438" s="22">
        <f t="shared" si="66"/>
        <v>0.99371069182389937</v>
      </c>
      <c r="E1438" s="7" t="s">
        <v>3401</v>
      </c>
      <c r="F1438" s="44" t="e">
        <f t="shared" si="67"/>
        <v>#VALUE!</v>
      </c>
      <c r="G1438" s="7" t="s">
        <v>3403</v>
      </c>
      <c r="H1438" s="42" t="e">
        <f t="shared" si="68"/>
        <v>#VALUE!</v>
      </c>
      <c r="I1438" s="7" t="s">
        <v>3401</v>
      </c>
      <c r="J1438" s="7"/>
      <c r="K1438" s="7" t="s">
        <v>3401</v>
      </c>
    </row>
    <row r="1439" spans="1:12" x14ac:dyDescent="0.25">
      <c r="A1439" s="3" t="s">
        <v>1949</v>
      </c>
      <c r="B1439" s="7">
        <v>557</v>
      </c>
      <c r="C1439" s="7">
        <v>548</v>
      </c>
      <c r="D1439" s="22">
        <f t="shared" si="66"/>
        <v>0.98384201077199285</v>
      </c>
      <c r="E1439" s="7" t="s">
        <v>3403</v>
      </c>
      <c r="F1439" s="44" t="e">
        <f t="shared" si="67"/>
        <v>#VALUE!</v>
      </c>
      <c r="G1439" s="7" t="s">
        <v>3403</v>
      </c>
      <c r="H1439" s="42" t="e">
        <f t="shared" si="68"/>
        <v>#VALUE!</v>
      </c>
      <c r="I1439" s="7">
        <v>6</v>
      </c>
      <c r="J1439" s="7"/>
      <c r="K1439" s="7">
        <v>3</v>
      </c>
    </row>
    <row r="1440" spans="1:12" x14ac:dyDescent="0.25">
      <c r="A1440" s="3" t="s">
        <v>1951</v>
      </c>
      <c r="B1440" s="7">
        <v>26</v>
      </c>
      <c r="C1440" s="7">
        <v>26</v>
      </c>
      <c r="D1440" s="22">
        <f t="shared" si="66"/>
        <v>1</v>
      </c>
      <c r="E1440" s="7" t="s">
        <v>3403</v>
      </c>
      <c r="F1440" s="44" t="e">
        <f t="shared" si="67"/>
        <v>#VALUE!</v>
      </c>
      <c r="G1440" s="7" t="s">
        <v>3403</v>
      </c>
      <c r="H1440" s="42" t="e">
        <f t="shared" si="68"/>
        <v>#VALUE!</v>
      </c>
      <c r="I1440" s="7" t="s">
        <v>3403</v>
      </c>
      <c r="J1440" s="7"/>
      <c r="K1440" s="7" t="s">
        <v>3403</v>
      </c>
    </row>
    <row r="1441" spans="1:11" x14ac:dyDescent="0.25">
      <c r="A1441" s="3" t="s">
        <v>1756</v>
      </c>
      <c r="B1441" s="7">
        <v>520</v>
      </c>
      <c r="C1441" s="7">
        <v>520</v>
      </c>
      <c r="D1441" s="22">
        <f t="shared" si="66"/>
        <v>1</v>
      </c>
      <c r="E1441" s="7" t="s">
        <v>3403</v>
      </c>
      <c r="F1441" s="44" t="e">
        <f t="shared" si="67"/>
        <v>#VALUE!</v>
      </c>
      <c r="G1441" s="7" t="s">
        <v>3403</v>
      </c>
      <c r="H1441" s="42" t="e">
        <f t="shared" si="68"/>
        <v>#VALUE!</v>
      </c>
      <c r="I1441" s="7" t="s">
        <v>3403</v>
      </c>
      <c r="J1441" s="7"/>
      <c r="K1441" s="7" t="s">
        <v>3403</v>
      </c>
    </row>
    <row r="1442" spans="1:11" x14ac:dyDescent="0.25">
      <c r="A1442" s="3" t="s">
        <v>1967</v>
      </c>
      <c r="B1442" s="7">
        <v>995</v>
      </c>
      <c r="C1442" s="7">
        <v>983</v>
      </c>
      <c r="D1442" s="22">
        <f t="shared" si="66"/>
        <v>0.98793969849246233</v>
      </c>
      <c r="E1442" s="7" t="s">
        <v>3401</v>
      </c>
      <c r="F1442" s="44" t="e">
        <f t="shared" si="67"/>
        <v>#VALUE!</v>
      </c>
      <c r="G1442" s="7" t="s">
        <v>3401</v>
      </c>
      <c r="H1442" s="42" t="e">
        <f t="shared" si="68"/>
        <v>#VALUE!</v>
      </c>
      <c r="I1442" s="7" t="s">
        <v>3401</v>
      </c>
      <c r="J1442" s="7"/>
      <c r="K1442" s="7" t="s">
        <v>3401</v>
      </c>
    </row>
    <row r="1443" spans="1:11" x14ac:dyDescent="0.25">
      <c r="A1443" s="3" t="s">
        <v>1972</v>
      </c>
      <c r="B1443" s="7">
        <v>410</v>
      </c>
      <c r="C1443" s="7">
        <v>410</v>
      </c>
      <c r="D1443" s="22">
        <f t="shared" si="66"/>
        <v>1</v>
      </c>
      <c r="E1443" s="7" t="s">
        <v>3403</v>
      </c>
      <c r="F1443" s="44" t="e">
        <f t="shared" si="67"/>
        <v>#VALUE!</v>
      </c>
      <c r="G1443" s="7" t="s">
        <v>3403</v>
      </c>
      <c r="H1443" s="42" t="e">
        <f t="shared" si="68"/>
        <v>#VALUE!</v>
      </c>
      <c r="I1443" s="7" t="s">
        <v>3401</v>
      </c>
      <c r="J1443" s="7"/>
      <c r="K1443" s="7" t="s">
        <v>3401</v>
      </c>
    </row>
    <row r="1444" spans="1:11" x14ac:dyDescent="0.25">
      <c r="A1444" s="3" t="s">
        <v>1976</v>
      </c>
      <c r="B1444" s="7">
        <v>128</v>
      </c>
      <c r="C1444" s="7">
        <v>128</v>
      </c>
      <c r="D1444" s="22">
        <f t="shared" si="66"/>
        <v>1</v>
      </c>
      <c r="E1444" s="7" t="s">
        <v>3403</v>
      </c>
      <c r="F1444" s="44" t="e">
        <f t="shared" si="67"/>
        <v>#VALUE!</v>
      </c>
      <c r="G1444" s="7" t="s">
        <v>3403</v>
      </c>
      <c r="H1444" s="42" t="e">
        <f t="shared" si="68"/>
        <v>#VALUE!</v>
      </c>
      <c r="I1444" s="7" t="s">
        <v>3403</v>
      </c>
      <c r="J1444" s="7"/>
      <c r="K1444" s="7" t="s">
        <v>3403</v>
      </c>
    </row>
    <row r="1445" spans="1:11" x14ac:dyDescent="0.25">
      <c r="A1445" s="3" t="s">
        <v>1977</v>
      </c>
      <c r="B1445" s="7">
        <v>65</v>
      </c>
      <c r="C1445" s="7">
        <v>64</v>
      </c>
      <c r="D1445" s="22">
        <f t="shared" si="66"/>
        <v>0.98461538461538467</v>
      </c>
      <c r="E1445" s="7" t="s">
        <v>3401</v>
      </c>
      <c r="F1445" s="44" t="e">
        <f t="shared" si="67"/>
        <v>#VALUE!</v>
      </c>
      <c r="G1445" s="7" t="s">
        <v>3403</v>
      </c>
      <c r="H1445" s="42" t="e">
        <f t="shared" si="68"/>
        <v>#VALUE!</v>
      </c>
      <c r="I1445" s="7" t="s">
        <v>3401</v>
      </c>
      <c r="J1445" s="7"/>
      <c r="K1445" s="7" t="s">
        <v>3403</v>
      </c>
    </row>
    <row r="1446" spans="1:11" x14ac:dyDescent="0.25">
      <c r="A1446" s="3" t="s">
        <v>1978</v>
      </c>
      <c r="B1446" s="7">
        <v>438</v>
      </c>
      <c r="C1446" s="7">
        <v>437</v>
      </c>
      <c r="D1446" s="22">
        <f t="shared" si="66"/>
        <v>0.99771689497716898</v>
      </c>
      <c r="E1446" s="7" t="s">
        <v>3401</v>
      </c>
      <c r="F1446" s="44" t="e">
        <f t="shared" si="67"/>
        <v>#VALUE!</v>
      </c>
      <c r="G1446" s="7" t="s">
        <v>3401</v>
      </c>
      <c r="H1446" s="42" t="e">
        <f t="shared" si="68"/>
        <v>#VALUE!</v>
      </c>
      <c r="I1446" s="7" t="s">
        <v>3403</v>
      </c>
      <c r="J1446" s="7"/>
      <c r="K1446" s="7" t="s">
        <v>3403</v>
      </c>
    </row>
    <row r="1447" spans="1:11" x14ac:dyDescent="0.25">
      <c r="A1447" s="3" t="s">
        <v>1979</v>
      </c>
      <c r="B1447" s="7">
        <v>1355</v>
      </c>
      <c r="C1447" s="7">
        <v>1345</v>
      </c>
      <c r="D1447" s="22">
        <f t="shared" si="66"/>
        <v>0.99261992619926198</v>
      </c>
      <c r="E1447" s="7" t="s">
        <v>3403</v>
      </c>
      <c r="F1447" s="44" t="e">
        <f t="shared" si="67"/>
        <v>#VALUE!</v>
      </c>
      <c r="G1447" s="7" t="s">
        <v>3401</v>
      </c>
      <c r="H1447" s="42" t="e">
        <f t="shared" si="68"/>
        <v>#VALUE!</v>
      </c>
      <c r="I1447" s="7" t="s">
        <v>3401</v>
      </c>
      <c r="J1447" s="7"/>
      <c r="K1447" s="7">
        <v>7</v>
      </c>
    </row>
    <row r="1448" spans="1:11" x14ac:dyDescent="0.25">
      <c r="A1448" s="3" t="s">
        <v>4355</v>
      </c>
      <c r="B1448" s="7">
        <v>283</v>
      </c>
      <c r="C1448" s="7">
        <v>282</v>
      </c>
      <c r="D1448" s="22">
        <f t="shared" si="66"/>
        <v>0.99646643109540634</v>
      </c>
      <c r="E1448" s="7" t="s">
        <v>3401</v>
      </c>
      <c r="F1448" s="44" t="e">
        <f t="shared" si="67"/>
        <v>#VALUE!</v>
      </c>
      <c r="G1448" s="7" t="s">
        <v>3401</v>
      </c>
      <c r="H1448" s="42" t="e">
        <f t="shared" si="68"/>
        <v>#VALUE!</v>
      </c>
      <c r="I1448" s="7" t="s">
        <v>3403</v>
      </c>
      <c r="J1448" s="7"/>
      <c r="K1448" s="7" t="s">
        <v>3403</v>
      </c>
    </row>
    <row r="1449" spans="1:11" x14ac:dyDescent="0.25">
      <c r="A1449" s="3" t="s">
        <v>1989</v>
      </c>
      <c r="B1449" s="7">
        <v>104</v>
      </c>
      <c r="C1449" s="7">
        <v>103</v>
      </c>
      <c r="D1449" s="22">
        <f t="shared" si="66"/>
        <v>0.99038461538461542</v>
      </c>
      <c r="E1449" s="7" t="s">
        <v>3403</v>
      </c>
      <c r="F1449" s="44" t="e">
        <f t="shared" si="67"/>
        <v>#VALUE!</v>
      </c>
      <c r="G1449" s="7" t="s">
        <v>3403</v>
      </c>
      <c r="H1449" s="42" t="e">
        <f t="shared" si="68"/>
        <v>#VALUE!</v>
      </c>
      <c r="I1449" s="7" t="s">
        <v>3401</v>
      </c>
      <c r="J1449" s="7"/>
      <c r="K1449" s="7" t="s">
        <v>3401</v>
      </c>
    </row>
    <row r="1450" spans="1:11" x14ac:dyDescent="0.25">
      <c r="A1450" s="3" t="s">
        <v>1990</v>
      </c>
      <c r="B1450" s="7">
        <v>97</v>
      </c>
      <c r="C1450" s="7">
        <v>95</v>
      </c>
      <c r="D1450" s="22">
        <f t="shared" si="66"/>
        <v>0.97938144329896903</v>
      </c>
      <c r="E1450" s="7" t="s">
        <v>3401</v>
      </c>
      <c r="F1450" s="44" t="e">
        <f t="shared" si="67"/>
        <v>#VALUE!</v>
      </c>
      <c r="G1450" s="7" t="s">
        <v>3401</v>
      </c>
      <c r="H1450" s="42" t="e">
        <f t="shared" si="68"/>
        <v>#VALUE!</v>
      </c>
      <c r="I1450" s="7" t="s">
        <v>3401</v>
      </c>
      <c r="J1450" s="7"/>
      <c r="K1450" s="7" t="s">
        <v>3403</v>
      </c>
    </row>
    <row r="1451" spans="1:11" x14ac:dyDescent="0.25">
      <c r="A1451" s="3" t="s">
        <v>3922</v>
      </c>
      <c r="B1451" s="7">
        <v>263</v>
      </c>
      <c r="C1451" s="7">
        <v>262</v>
      </c>
      <c r="D1451" s="22">
        <f t="shared" si="66"/>
        <v>0.99619771863117867</v>
      </c>
      <c r="E1451" s="7" t="s">
        <v>3403</v>
      </c>
      <c r="F1451" s="44" t="e">
        <f t="shared" si="67"/>
        <v>#VALUE!</v>
      </c>
      <c r="G1451" s="7" t="s">
        <v>3403</v>
      </c>
      <c r="H1451" s="42" t="e">
        <f t="shared" si="68"/>
        <v>#VALUE!</v>
      </c>
      <c r="I1451" s="7" t="s">
        <v>3401</v>
      </c>
      <c r="J1451" s="7"/>
      <c r="K1451" s="7" t="s">
        <v>3401</v>
      </c>
    </row>
    <row r="1452" spans="1:11" x14ac:dyDescent="0.25">
      <c r="A1452" s="3" t="s">
        <v>1991</v>
      </c>
      <c r="B1452" s="7">
        <v>207</v>
      </c>
      <c r="C1452" s="7">
        <v>203</v>
      </c>
      <c r="D1452" s="22">
        <f t="shared" si="66"/>
        <v>0.98067632850241548</v>
      </c>
      <c r="E1452" s="7" t="s">
        <v>3401</v>
      </c>
      <c r="F1452" s="44" t="e">
        <f t="shared" si="67"/>
        <v>#VALUE!</v>
      </c>
      <c r="G1452" s="7" t="s">
        <v>3403</v>
      </c>
      <c r="H1452" s="42" t="e">
        <f t="shared" si="68"/>
        <v>#VALUE!</v>
      </c>
      <c r="I1452" s="7" t="s">
        <v>3401</v>
      </c>
      <c r="J1452" s="7"/>
      <c r="K1452" s="7" t="s">
        <v>3403</v>
      </c>
    </row>
    <row r="1453" spans="1:11" x14ac:dyDescent="0.25">
      <c r="A1453" s="3" t="s">
        <v>2007</v>
      </c>
      <c r="B1453" s="7">
        <v>110</v>
      </c>
      <c r="C1453" s="7">
        <v>107</v>
      </c>
      <c r="D1453" s="22">
        <f t="shared" si="66"/>
        <v>0.97272727272727277</v>
      </c>
      <c r="E1453" s="7" t="s">
        <v>3401</v>
      </c>
      <c r="F1453" s="44" t="e">
        <f t="shared" si="67"/>
        <v>#VALUE!</v>
      </c>
      <c r="G1453" s="7" t="s">
        <v>3401</v>
      </c>
      <c r="H1453" s="42" t="e">
        <f t="shared" si="68"/>
        <v>#VALUE!</v>
      </c>
      <c r="I1453" s="7" t="s">
        <v>3401</v>
      </c>
      <c r="J1453" s="7"/>
      <c r="K1453" s="7" t="s">
        <v>3401</v>
      </c>
    </row>
    <row r="1454" spans="1:11" x14ac:dyDescent="0.25">
      <c r="A1454" s="3" t="s">
        <v>2008</v>
      </c>
      <c r="B1454" s="7">
        <v>312</v>
      </c>
      <c r="C1454" s="7">
        <v>312</v>
      </c>
      <c r="D1454" s="22">
        <f t="shared" si="66"/>
        <v>1</v>
      </c>
      <c r="E1454" s="7" t="s">
        <v>3403</v>
      </c>
      <c r="F1454" s="44" t="e">
        <f t="shared" si="67"/>
        <v>#VALUE!</v>
      </c>
      <c r="G1454" s="7" t="s">
        <v>3403</v>
      </c>
      <c r="H1454" s="42" t="e">
        <f t="shared" si="68"/>
        <v>#VALUE!</v>
      </c>
      <c r="I1454" s="7" t="s">
        <v>3403</v>
      </c>
      <c r="J1454" s="7"/>
      <c r="K1454" s="7" t="s">
        <v>3403</v>
      </c>
    </row>
    <row r="1455" spans="1:11" x14ac:dyDescent="0.25">
      <c r="A1455" s="3" t="s">
        <v>2009</v>
      </c>
      <c r="B1455" s="7">
        <v>99</v>
      </c>
      <c r="C1455" s="7">
        <v>99</v>
      </c>
      <c r="D1455" s="22">
        <f t="shared" si="66"/>
        <v>1</v>
      </c>
      <c r="E1455" s="7" t="s">
        <v>3403</v>
      </c>
      <c r="F1455" s="44" t="e">
        <f t="shared" si="67"/>
        <v>#VALUE!</v>
      </c>
      <c r="G1455" s="7" t="s">
        <v>3403</v>
      </c>
      <c r="H1455" s="42" t="e">
        <f t="shared" si="68"/>
        <v>#VALUE!</v>
      </c>
      <c r="I1455" s="7" t="s">
        <v>3403</v>
      </c>
      <c r="J1455" s="7"/>
      <c r="K1455" s="7" t="s">
        <v>3403</v>
      </c>
    </row>
    <row r="1456" spans="1:11" x14ac:dyDescent="0.25">
      <c r="A1456" s="3" t="s">
        <v>2012</v>
      </c>
      <c r="B1456" s="7">
        <v>478</v>
      </c>
      <c r="C1456" s="7">
        <v>474</v>
      </c>
      <c r="D1456" s="22">
        <f t="shared" si="66"/>
        <v>0.99163179916317989</v>
      </c>
      <c r="E1456" s="7" t="s">
        <v>3401</v>
      </c>
      <c r="F1456" s="44" t="e">
        <f t="shared" si="67"/>
        <v>#VALUE!</v>
      </c>
      <c r="G1456" s="7" t="s">
        <v>3401</v>
      </c>
      <c r="H1456" s="42" t="e">
        <f t="shared" si="68"/>
        <v>#VALUE!</v>
      </c>
      <c r="I1456" s="7" t="s">
        <v>3403</v>
      </c>
      <c r="J1456" s="7"/>
      <c r="K1456" s="7" t="s">
        <v>3401</v>
      </c>
    </row>
    <row r="1457" spans="1:11" x14ac:dyDescent="0.25">
      <c r="A1457" s="3" t="s">
        <v>2015</v>
      </c>
      <c r="B1457" s="7">
        <v>362</v>
      </c>
      <c r="C1457" s="7">
        <v>353</v>
      </c>
      <c r="D1457" s="22">
        <f t="shared" si="66"/>
        <v>0.97513812154696133</v>
      </c>
      <c r="E1457" s="7" t="s">
        <v>3401</v>
      </c>
      <c r="F1457" s="44" t="e">
        <f t="shared" si="67"/>
        <v>#VALUE!</v>
      </c>
      <c r="G1457" s="7" t="s">
        <v>3401</v>
      </c>
      <c r="H1457" s="42" t="e">
        <f t="shared" si="68"/>
        <v>#VALUE!</v>
      </c>
      <c r="I1457" s="7" t="s">
        <v>3401</v>
      </c>
      <c r="J1457" s="7"/>
      <c r="K1457" s="7">
        <v>4</v>
      </c>
    </row>
    <row r="1458" spans="1:11" x14ac:dyDescent="0.25">
      <c r="A1458" s="3" t="s">
        <v>2022</v>
      </c>
      <c r="B1458" s="7">
        <v>87</v>
      </c>
      <c r="C1458" s="7">
        <v>87</v>
      </c>
      <c r="D1458" s="22">
        <f t="shared" si="66"/>
        <v>1</v>
      </c>
      <c r="E1458" s="7" t="s">
        <v>3403</v>
      </c>
      <c r="F1458" s="44" t="e">
        <f t="shared" si="67"/>
        <v>#VALUE!</v>
      </c>
      <c r="G1458" s="7" t="s">
        <v>3403</v>
      </c>
      <c r="H1458" s="42" t="e">
        <f t="shared" si="68"/>
        <v>#VALUE!</v>
      </c>
      <c r="I1458" s="7" t="s">
        <v>3403</v>
      </c>
      <c r="J1458" s="7"/>
      <c r="K1458" s="7" t="s">
        <v>3403</v>
      </c>
    </row>
    <row r="1459" spans="1:11" x14ac:dyDescent="0.25">
      <c r="A1459" s="3" t="s">
        <v>2031</v>
      </c>
      <c r="B1459" s="7">
        <v>635</v>
      </c>
      <c r="C1459" s="7">
        <v>628</v>
      </c>
      <c r="D1459" s="22">
        <f t="shared" si="66"/>
        <v>0.98897637795275595</v>
      </c>
      <c r="E1459" s="7" t="s">
        <v>3401</v>
      </c>
      <c r="F1459" s="44" t="e">
        <f t="shared" si="67"/>
        <v>#VALUE!</v>
      </c>
      <c r="G1459" s="7" t="s">
        <v>3401</v>
      </c>
      <c r="H1459" s="42" t="e">
        <f t="shared" si="68"/>
        <v>#VALUE!</v>
      </c>
      <c r="I1459" s="7" t="s">
        <v>3401</v>
      </c>
      <c r="J1459" s="7"/>
      <c r="K1459" s="7">
        <v>5</v>
      </c>
    </row>
    <row r="1460" spans="1:11" x14ac:dyDescent="0.25">
      <c r="A1460" s="3" t="s">
        <v>2032</v>
      </c>
      <c r="B1460" s="7">
        <v>69</v>
      </c>
      <c r="C1460" s="7">
        <v>66</v>
      </c>
      <c r="D1460" s="22">
        <f t="shared" si="66"/>
        <v>0.95652173913043481</v>
      </c>
      <c r="E1460" s="7" t="s">
        <v>3401</v>
      </c>
      <c r="F1460" s="44" t="e">
        <f t="shared" si="67"/>
        <v>#VALUE!</v>
      </c>
      <c r="G1460" s="7" t="s">
        <v>3401</v>
      </c>
      <c r="H1460" s="42" t="e">
        <f t="shared" si="68"/>
        <v>#VALUE!</v>
      </c>
      <c r="I1460" s="7" t="s">
        <v>3401</v>
      </c>
      <c r="J1460" s="7"/>
      <c r="K1460" s="7" t="s">
        <v>3401</v>
      </c>
    </row>
    <row r="1461" spans="1:11" x14ac:dyDescent="0.25">
      <c r="A1461" s="3" t="s">
        <v>2036</v>
      </c>
      <c r="B1461" s="7">
        <v>627</v>
      </c>
      <c r="C1461" s="7">
        <v>624</v>
      </c>
      <c r="D1461" s="22">
        <f t="shared" si="66"/>
        <v>0.99521531100478466</v>
      </c>
      <c r="E1461" s="7" t="s">
        <v>3401</v>
      </c>
      <c r="F1461" s="44" t="e">
        <f t="shared" si="67"/>
        <v>#VALUE!</v>
      </c>
      <c r="G1461" s="7" t="s">
        <v>3401</v>
      </c>
      <c r="H1461" s="42" t="e">
        <f t="shared" si="68"/>
        <v>#VALUE!</v>
      </c>
      <c r="I1461" s="7" t="s">
        <v>3401</v>
      </c>
      <c r="J1461" s="7"/>
      <c r="K1461" s="7" t="s">
        <v>3401</v>
      </c>
    </row>
    <row r="1462" spans="1:11" x14ac:dyDescent="0.25">
      <c r="A1462" s="19"/>
      <c r="B1462" s="8"/>
      <c r="C1462" s="8"/>
      <c r="D1462" s="22" t="e">
        <f t="shared" si="66"/>
        <v>#DIV/0!</v>
      </c>
      <c r="E1462" s="8"/>
      <c r="F1462" s="44" t="e">
        <f t="shared" si="67"/>
        <v>#DIV/0!</v>
      </c>
      <c r="G1462" s="8"/>
      <c r="H1462" s="42" t="e">
        <f t="shared" si="68"/>
        <v>#DIV/0!</v>
      </c>
      <c r="I1462" s="8"/>
      <c r="J1462" s="8"/>
      <c r="K1462" s="8"/>
    </row>
    <row r="1463" spans="1:11" x14ac:dyDescent="0.25">
      <c r="A1463" s="3" t="s">
        <v>2042</v>
      </c>
      <c r="B1463" s="7">
        <v>351</v>
      </c>
      <c r="C1463" s="7">
        <v>350</v>
      </c>
      <c r="D1463" s="22">
        <f t="shared" si="66"/>
        <v>0.9971509971509972</v>
      </c>
      <c r="E1463" s="7" t="s">
        <v>3403</v>
      </c>
      <c r="F1463" s="44" t="e">
        <f t="shared" si="67"/>
        <v>#VALUE!</v>
      </c>
      <c r="G1463" s="7" t="s">
        <v>3403</v>
      </c>
      <c r="H1463" s="42" t="e">
        <f t="shared" si="68"/>
        <v>#VALUE!</v>
      </c>
      <c r="I1463" s="7" t="s">
        <v>3401</v>
      </c>
      <c r="J1463" s="7"/>
      <c r="K1463" s="7" t="s">
        <v>3401</v>
      </c>
    </row>
    <row r="1464" spans="1:11" x14ac:dyDescent="0.25">
      <c r="A1464" s="3" t="s">
        <v>2045</v>
      </c>
      <c r="B1464" s="7">
        <v>29</v>
      </c>
      <c r="C1464" s="7">
        <v>29</v>
      </c>
      <c r="D1464" s="22">
        <f t="shared" si="66"/>
        <v>1</v>
      </c>
      <c r="E1464" s="7" t="s">
        <v>3403</v>
      </c>
      <c r="F1464" s="44" t="e">
        <f t="shared" si="67"/>
        <v>#VALUE!</v>
      </c>
      <c r="G1464" s="7" t="s">
        <v>3403</v>
      </c>
      <c r="H1464" s="42" t="e">
        <f t="shared" si="68"/>
        <v>#VALUE!</v>
      </c>
      <c r="I1464" s="7" t="s">
        <v>3403</v>
      </c>
      <c r="J1464" s="7"/>
      <c r="K1464" s="7" t="s">
        <v>3403</v>
      </c>
    </row>
    <row r="1465" spans="1:11" x14ac:dyDescent="0.25">
      <c r="A1465" s="3" t="s">
        <v>2046</v>
      </c>
      <c r="B1465" s="7">
        <v>100</v>
      </c>
      <c r="C1465" s="7">
        <v>100</v>
      </c>
      <c r="D1465" s="22">
        <f t="shared" si="66"/>
        <v>1</v>
      </c>
      <c r="E1465" s="7" t="s">
        <v>3403</v>
      </c>
      <c r="F1465" s="44" t="e">
        <f t="shared" si="67"/>
        <v>#VALUE!</v>
      </c>
      <c r="G1465" s="7" t="s">
        <v>3403</v>
      </c>
      <c r="H1465" s="42" t="e">
        <f t="shared" si="68"/>
        <v>#VALUE!</v>
      </c>
      <c r="I1465" s="7" t="s">
        <v>3403</v>
      </c>
      <c r="J1465" s="7"/>
      <c r="K1465" s="7" t="s">
        <v>3403</v>
      </c>
    </row>
    <row r="1466" spans="1:11" x14ac:dyDescent="0.25">
      <c r="A1466" s="3" t="s">
        <v>2047</v>
      </c>
      <c r="B1466" s="7">
        <v>58</v>
      </c>
      <c r="C1466" s="7">
        <v>58</v>
      </c>
      <c r="D1466" s="22">
        <f t="shared" si="66"/>
        <v>1</v>
      </c>
      <c r="E1466" s="7" t="s">
        <v>3403</v>
      </c>
      <c r="F1466" s="44" t="e">
        <f t="shared" si="67"/>
        <v>#VALUE!</v>
      </c>
      <c r="G1466" s="7" t="s">
        <v>3403</v>
      </c>
      <c r="H1466" s="42" t="e">
        <f t="shared" si="68"/>
        <v>#VALUE!</v>
      </c>
      <c r="I1466" s="7" t="s">
        <v>3403</v>
      </c>
      <c r="J1466" s="7"/>
      <c r="K1466" s="7" t="s">
        <v>3403</v>
      </c>
    </row>
    <row r="1467" spans="1:11" x14ac:dyDescent="0.25">
      <c r="A1467" s="3" t="s">
        <v>2048</v>
      </c>
      <c r="B1467" s="7">
        <v>215</v>
      </c>
      <c r="C1467" s="7">
        <v>215</v>
      </c>
      <c r="D1467" s="22">
        <f t="shared" si="66"/>
        <v>1</v>
      </c>
      <c r="E1467" s="7" t="s">
        <v>3403</v>
      </c>
      <c r="F1467" s="44" t="e">
        <f t="shared" si="67"/>
        <v>#VALUE!</v>
      </c>
      <c r="G1467" s="7" t="s">
        <v>3403</v>
      </c>
      <c r="H1467" s="42" t="e">
        <f t="shared" si="68"/>
        <v>#VALUE!</v>
      </c>
      <c r="I1467" s="7" t="s">
        <v>3403</v>
      </c>
      <c r="J1467" s="7"/>
      <c r="K1467" s="7" t="s">
        <v>3403</v>
      </c>
    </row>
    <row r="1468" spans="1:11" x14ac:dyDescent="0.25">
      <c r="A1468" s="3" t="s">
        <v>2053</v>
      </c>
      <c r="B1468" s="7">
        <v>720</v>
      </c>
      <c r="C1468" s="7">
        <v>717</v>
      </c>
      <c r="D1468" s="22">
        <f t="shared" si="66"/>
        <v>0.99583333333333335</v>
      </c>
      <c r="E1468" s="7" t="s">
        <v>3401</v>
      </c>
      <c r="F1468" s="44" t="e">
        <f t="shared" si="67"/>
        <v>#VALUE!</v>
      </c>
      <c r="G1468" s="7" t="s">
        <v>3403</v>
      </c>
      <c r="H1468" s="42" t="e">
        <f t="shared" si="68"/>
        <v>#VALUE!</v>
      </c>
      <c r="I1468" s="7" t="s">
        <v>3401</v>
      </c>
      <c r="J1468" s="7"/>
      <c r="K1468" s="7" t="s">
        <v>3403</v>
      </c>
    </row>
    <row r="1469" spans="1:11" x14ac:dyDescent="0.25">
      <c r="A1469" s="3" t="s">
        <v>4418</v>
      </c>
      <c r="B1469" s="7">
        <v>9</v>
      </c>
      <c r="C1469" s="7">
        <v>9</v>
      </c>
      <c r="D1469" s="22">
        <f t="shared" si="66"/>
        <v>1</v>
      </c>
      <c r="E1469" s="7" t="s">
        <v>3403</v>
      </c>
      <c r="F1469" s="44" t="e">
        <f t="shared" si="67"/>
        <v>#VALUE!</v>
      </c>
      <c r="G1469" s="7" t="s">
        <v>3403</v>
      </c>
      <c r="H1469" s="42" t="e">
        <f t="shared" si="68"/>
        <v>#VALUE!</v>
      </c>
      <c r="I1469" s="7" t="s">
        <v>3403</v>
      </c>
      <c r="J1469" s="7"/>
      <c r="K1469" s="7" t="s">
        <v>3403</v>
      </c>
    </row>
    <row r="1470" spans="1:11" x14ac:dyDescent="0.25">
      <c r="A1470" s="3" t="s">
        <v>3693</v>
      </c>
      <c r="B1470" s="7">
        <v>19</v>
      </c>
      <c r="C1470" s="7">
        <v>19</v>
      </c>
      <c r="D1470" s="22">
        <f t="shared" si="66"/>
        <v>1</v>
      </c>
      <c r="E1470" s="7" t="s">
        <v>3403</v>
      </c>
      <c r="F1470" s="44" t="e">
        <f t="shared" si="67"/>
        <v>#VALUE!</v>
      </c>
      <c r="G1470" s="7" t="s">
        <v>3403</v>
      </c>
      <c r="H1470" s="42" t="e">
        <f t="shared" si="68"/>
        <v>#VALUE!</v>
      </c>
      <c r="I1470" s="7" t="s">
        <v>3403</v>
      </c>
      <c r="J1470" s="7"/>
      <c r="K1470" s="7" t="s">
        <v>3403</v>
      </c>
    </row>
    <row r="1471" spans="1:11" x14ac:dyDescent="0.25">
      <c r="A1471" s="3" t="s">
        <v>2055</v>
      </c>
      <c r="B1471" s="7">
        <v>77</v>
      </c>
      <c r="C1471" s="7">
        <v>77</v>
      </c>
      <c r="D1471" s="22">
        <f t="shared" si="66"/>
        <v>1</v>
      </c>
      <c r="E1471" s="7" t="s">
        <v>3403</v>
      </c>
      <c r="F1471" s="44" t="e">
        <f t="shared" si="67"/>
        <v>#VALUE!</v>
      </c>
      <c r="G1471" s="7" t="s">
        <v>3403</v>
      </c>
      <c r="H1471" s="42" t="e">
        <f t="shared" si="68"/>
        <v>#VALUE!</v>
      </c>
      <c r="I1471" s="7" t="s">
        <v>3403</v>
      </c>
      <c r="J1471" s="7"/>
      <c r="K1471" s="7" t="s">
        <v>3403</v>
      </c>
    </row>
    <row r="1472" spans="1:11" x14ac:dyDescent="0.25">
      <c r="A1472" s="3" t="s">
        <v>2057</v>
      </c>
      <c r="B1472" s="7">
        <v>746</v>
      </c>
      <c r="C1472" s="7">
        <v>743</v>
      </c>
      <c r="D1472" s="22">
        <f t="shared" si="66"/>
        <v>0.99597855227882037</v>
      </c>
      <c r="E1472" s="7" t="s">
        <v>3403</v>
      </c>
      <c r="F1472" s="44" t="e">
        <f t="shared" si="67"/>
        <v>#VALUE!</v>
      </c>
      <c r="G1472" s="7" t="s">
        <v>3403</v>
      </c>
      <c r="H1472" s="42" t="e">
        <f t="shared" si="68"/>
        <v>#VALUE!</v>
      </c>
      <c r="I1472" s="7" t="s">
        <v>3403</v>
      </c>
      <c r="J1472" s="7"/>
      <c r="K1472" s="7">
        <v>3</v>
      </c>
    </row>
    <row r="1473" spans="1:12" x14ac:dyDescent="0.25">
      <c r="A1473" s="3" t="s">
        <v>3976</v>
      </c>
      <c r="B1473" s="7">
        <v>441</v>
      </c>
      <c r="C1473" s="7">
        <v>439</v>
      </c>
      <c r="D1473" s="22">
        <f t="shared" ref="D1473:D1536" si="69">(C1473/B1473)</f>
        <v>0.99546485260770978</v>
      </c>
      <c r="E1473" s="7" t="s">
        <v>3403</v>
      </c>
      <c r="F1473" s="44" t="e">
        <f t="shared" ref="F1473:F1536" si="70">E1473/B1473</f>
        <v>#VALUE!</v>
      </c>
      <c r="G1473" s="7" t="s">
        <v>3403</v>
      </c>
      <c r="H1473" s="42" t="e">
        <f t="shared" ref="H1473:H1536" si="71">G1473/B1473</f>
        <v>#VALUE!</v>
      </c>
      <c r="I1473" s="7" t="s">
        <v>3401</v>
      </c>
      <c r="J1473" s="7"/>
      <c r="K1473" s="7" t="s">
        <v>3401</v>
      </c>
    </row>
    <row r="1474" spans="1:12" x14ac:dyDescent="0.25">
      <c r="A1474" s="3" t="s">
        <v>4477</v>
      </c>
      <c r="B1474" s="7">
        <v>54</v>
      </c>
      <c r="C1474" s="7">
        <v>54</v>
      </c>
      <c r="D1474" s="22">
        <f t="shared" si="69"/>
        <v>1</v>
      </c>
      <c r="E1474" s="7" t="s">
        <v>3403</v>
      </c>
      <c r="F1474" s="44" t="e">
        <f t="shared" si="70"/>
        <v>#VALUE!</v>
      </c>
      <c r="G1474" s="7" t="s">
        <v>3403</v>
      </c>
      <c r="H1474" s="42" t="e">
        <f t="shared" si="71"/>
        <v>#VALUE!</v>
      </c>
      <c r="I1474" s="7" t="s">
        <v>3403</v>
      </c>
      <c r="J1474" s="7"/>
      <c r="K1474" s="7" t="s">
        <v>3403</v>
      </c>
    </row>
    <row r="1475" spans="1:12" x14ac:dyDescent="0.25">
      <c r="A1475" s="3" t="s">
        <v>2060</v>
      </c>
      <c r="B1475" s="7">
        <v>15</v>
      </c>
      <c r="C1475" s="7">
        <v>12</v>
      </c>
      <c r="D1475" s="22">
        <f t="shared" si="69"/>
        <v>0.8</v>
      </c>
      <c r="E1475" s="7" t="s">
        <v>3401</v>
      </c>
      <c r="F1475" s="44" t="e">
        <f t="shared" si="70"/>
        <v>#VALUE!</v>
      </c>
      <c r="G1475" s="7" t="s">
        <v>3403</v>
      </c>
      <c r="H1475" s="42" t="e">
        <f t="shared" si="71"/>
        <v>#VALUE!</v>
      </c>
      <c r="I1475" s="7" t="s">
        <v>3403</v>
      </c>
      <c r="J1475" s="7"/>
      <c r="K1475" s="7" t="s">
        <v>3401</v>
      </c>
    </row>
    <row r="1476" spans="1:12" x14ac:dyDescent="0.25">
      <c r="A1476" s="3" t="s">
        <v>2067</v>
      </c>
      <c r="B1476" s="7">
        <v>81</v>
      </c>
      <c r="C1476" s="7">
        <v>81</v>
      </c>
      <c r="D1476" s="22">
        <f t="shared" si="69"/>
        <v>1</v>
      </c>
      <c r="E1476" s="7" t="s">
        <v>3403</v>
      </c>
      <c r="F1476" s="44" t="e">
        <f t="shared" si="70"/>
        <v>#VALUE!</v>
      </c>
      <c r="G1476" s="7" t="s">
        <v>3403</v>
      </c>
      <c r="H1476" s="42" t="e">
        <f t="shared" si="71"/>
        <v>#VALUE!</v>
      </c>
      <c r="I1476" s="7" t="s">
        <v>3403</v>
      </c>
      <c r="J1476" s="7"/>
      <c r="K1476" s="7" t="s">
        <v>3403</v>
      </c>
    </row>
    <row r="1477" spans="1:12" x14ac:dyDescent="0.25">
      <c r="A1477" s="3" t="s">
        <v>2069</v>
      </c>
      <c r="B1477" s="7">
        <v>125</v>
      </c>
      <c r="C1477" s="7">
        <v>124</v>
      </c>
      <c r="D1477" s="22">
        <f t="shared" si="69"/>
        <v>0.99199999999999999</v>
      </c>
      <c r="E1477" s="7" t="s">
        <v>3401</v>
      </c>
      <c r="F1477" s="44" t="e">
        <f t="shared" si="70"/>
        <v>#VALUE!</v>
      </c>
      <c r="G1477" s="7" t="s">
        <v>3401</v>
      </c>
      <c r="H1477" s="42" t="e">
        <f t="shared" si="71"/>
        <v>#VALUE!</v>
      </c>
      <c r="I1477" s="7" t="s">
        <v>3403</v>
      </c>
      <c r="J1477" s="7"/>
      <c r="K1477" s="7" t="s">
        <v>3403</v>
      </c>
    </row>
    <row r="1478" spans="1:12" x14ac:dyDescent="0.25">
      <c r="A1478" s="3" t="s">
        <v>2072</v>
      </c>
      <c r="B1478" s="7">
        <v>253</v>
      </c>
      <c r="C1478" s="7">
        <v>247</v>
      </c>
      <c r="D1478" s="22">
        <f t="shared" si="69"/>
        <v>0.97628458498023718</v>
      </c>
      <c r="E1478" s="7" t="s">
        <v>3401</v>
      </c>
      <c r="F1478" s="44" t="e">
        <f t="shared" si="70"/>
        <v>#VALUE!</v>
      </c>
      <c r="G1478" s="7" t="s">
        <v>3401</v>
      </c>
      <c r="H1478" s="42" t="e">
        <f t="shared" si="71"/>
        <v>#VALUE!</v>
      </c>
      <c r="I1478" s="7" t="s">
        <v>3401</v>
      </c>
      <c r="J1478" s="7"/>
      <c r="K1478" s="7" t="s">
        <v>3401</v>
      </c>
    </row>
    <row r="1479" spans="1:12" x14ac:dyDescent="0.25">
      <c r="A1479" s="3" t="s">
        <v>2073</v>
      </c>
      <c r="B1479" s="7">
        <v>148</v>
      </c>
      <c r="C1479" s="7">
        <v>148</v>
      </c>
      <c r="D1479" s="22">
        <f t="shared" si="69"/>
        <v>1</v>
      </c>
      <c r="E1479" s="7" t="s">
        <v>3403</v>
      </c>
      <c r="F1479" s="44" t="e">
        <f t="shared" si="70"/>
        <v>#VALUE!</v>
      </c>
      <c r="G1479" s="7" t="s">
        <v>3403</v>
      </c>
      <c r="H1479" s="42" t="e">
        <f t="shared" si="71"/>
        <v>#VALUE!</v>
      </c>
      <c r="I1479" s="7" t="s">
        <v>3403</v>
      </c>
      <c r="J1479" s="7"/>
      <c r="K1479" s="7" t="s">
        <v>3403</v>
      </c>
    </row>
    <row r="1480" spans="1:12" x14ac:dyDescent="0.25">
      <c r="A1480" s="3" t="s">
        <v>2075</v>
      </c>
      <c r="B1480" s="7">
        <v>139</v>
      </c>
      <c r="C1480" s="7">
        <v>137</v>
      </c>
      <c r="D1480" s="22">
        <f t="shared" si="69"/>
        <v>0.98561151079136688</v>
      </c>
      <c r="E1480" s="7" t="s">
        <v>3403</v>
      </c>
      <c r="F1480" s="44" t="e">
        <f t="shared" si="70"/>
        <v>#VALUE!</v>
      </c>
      <c r="G1480" s="7" t="s">
        <v>3403</v>
      </c>
      <c r="H1480" s="42" t="e">
        <f t="shared" si="71"/>
        <v>#VALUE!</v>
      </c>
      <c r="I1480" s="7" t="s">
        <v>3401</v>
      </c>
      <c r="J1480" s="7"/>
      <c r="K1480" s="7" t="s">
        <v>3401</v>
      </c>
    </row>
    <row r="1481" spans="1:12" x14ac:dyDescent="0.25">
      <c r="A1481" s="3" t="s">
        <v>2076</v>
      </c>
      <c r="B1481" s="7">
        <v>357</v>
      </c>
      <c r="C1481" s="7">
        <v>350</v>
      </c>
      <c r="D1481" s="22">
        <f t="shared" si="69"/>
        <v>0.98039215686274506</v>
      </c>
      <c r="E1481" s="7" t="s">
        <v>3403</v>
      </c>
      <c r="F1481" s="44" t="e">
        <f t="shared" si="70"/>
        <v>#VALUE!</v>
      </c>
      <c r="G1481" s="7" t="s">
        <v>3401</v>
      </c>
      <c r="H1481" s="42" t="e">
        <f t="shared" si="71"/>
        <v>#VALUE!</v>
      </c>
      <c r="I1481" s="7" t="s">
        <v>3401</v>
      </c>
      <c r="J1481" s="7"/>
      <c r="K1481" s="7">
        <v>6</v>
      </c>
    </row>
    <row r="1482" spans="1:12" s="27" customFormat="1" x14ac:dyDescent="0.25">
      <c r="A1482" s="3" t="s">
        <v>2077</v>
      </c>
      <c r="B1482" s="7">
        <v>83</v>
      </c>
      <c r="C1482" s="7">
        <v>79</v>
      </c>
      <c r="D1482" s="22">
        <f t="shared" si="69"/>
        <v>0.95180722891566261</v>
      </c>
      <c r="E1482" s="7" t="s">
        <v>3401</v>
      </c>
      <c r="F1482" s="44" t="e">
        <f t="shared" si="70"/>
        <v>#VALUE!</v>
      </c>
      <c r="G1482" s="7" t="s">
        <v>3401</v>
      </c>
      <c r="H1482" s="42" t="e">
        <f t="shared" si="71"/>
        <v>#VALUE!</v>
      </c>
      <c r="I1482" s="7" t="s">
        <v>3401</v>
      </c>
      <c r="J1482" s="7"/>
      <c r="K1482" s="7" t="s">
        <v>3403</v>
      </c>
      <c r="L1482"/>
    </row>
    <row r="1483" spans="1:12" x14ac:dyDescent="0.25">
      <c r="A1483" s="3" t="s">
        <v>2081</v>
      </c>
      <c r="B1483" s="7">
        <v>203</v>
      </c>
      <c r="C1483" s="7">
        <v>203</v>
      </c>
      <c r="D1483" s="22">
        <f t="shared" si="69"/>
        <v>1</v>
      </c>
      <c r="E1483" s="7" t="s">
        <v>3403</v>
      </c>
      <c r="F1483" s="44" t="e">
        <f t="shared" si="70"/>
        <v>#VALUE!</v>
      </c>
      <c r="G1483" s="7" t="s">
        <v>3403</v>
      </c>
      <c r="H1483" s="42" t="e">
        <f t="shared" si="71"/>
        <v>#VALUE!</v>
      </c>
      <c r="I1483" s="7" t="s">
        <v>3403</v>
      </c>
      <c r="J1483" s="7"/>
      <c r="K1483" s="7" t="s">
        <v>3403</v>
      </c>
    </row>
    <row r="1484" spans="1:12" x14ac:dyDescent="0.25">
      <c r="A1484" s="3" t="s">
        <v>2082</v>
      </c>
      <c r="B1484" s="7">
        <v>289</v>
      </c>
      <c r="C1484" s="7">
        <v>285</v>
      </c>
      <c r="D1484" s="22">
        <f t="shared" si="69"/>
        <v>0.98615916955017302</v>
      </c>
      <c r="E1484" s="7" t="s">
        <v>3401</v>
      </c>
      <c r="F1484" s="44" t="e">
        <f t="shared" si="70"/>
        <v>#VALUE!</v>
      </c>
      <c r="G1484" s="7" t="s">
        <v>3401</v>
      </c>
      <c r="H1484" s="42" t="e">
        <f t="shared" si="71"/>
        <v>#VALUE!</v>
      </c>
      <c r="I1484" s="7" t="s">
        <v>3401</v>
      </c>
      <c r="J1484" s="7"/>
      <c r="K1484" s="7" t="s">
        <v>3403</v>
      </c>
    </row>
    <row r="1485" spans="1:12" x14ac:dyDescent="0.25">
      <c r="A1485" s="3" t="s">
        <v>2087</v>
      </c>
      <c r="B1485" s="7">
        <v>222</v>
      </c>
      <c r="C1485" s="7">
        <v>222</v>
      </c>
      <c r="D1485" s="22">
        <f t="shared" si="69"/>
        <v>1</v>
      </c>
      <c r="E1485" s="7" t="s">
        <v>3403</v>
      </c>
      <c r="F1485" s="44" t="e">
        <f t="shared" si="70"/>
        <v>#VALUE!</v>
      </c>
      <c r="G1485" s="7" t="s">
        <v>3403</v>
      </c>
      <c r="H1485" s="42" t="e">
        <f t="shared" si="71"/>
        <v>#VALUE!</v>
      </c>
      <c r="I1485" s="7" t="s">
        <v>3403</v>
      </c>
      <c r="J1485" s="7"/>
      <c r="K1485" s="7" t="s">
        <v>3403</v>
      </c>
    </row>
    <row r="1486" spans="1:12" x14ac:dyDescent="0.25">
      <c r="A1486" s="3" t="s">
        <v>2558</v>
      </c>
      <c r="B1486" s="7">
        <v>622</v>
      </c>
      <c r="C1486" s="7">
        <v>620</v>
      </c>
      <c r="D1486" s="22">
        <f t="shared" si="69"/>
        <v>0.99678456591639875</v>
      </c>
      <c r="E1486" s="7" t="s">
        <v>3403</v>
      </c>
      <c r="F1486" s="44" t="e">
        <f t="shared" si="70"/>
        <v>#VALUE!</v>
      </c>
      <c r="G1486" s="7" t="s">
        <v>3401</v>
      </c>
      <c r="H1486" s="42" t="e">
        <f t="shared" si="71"/>
        <v>#VALUE!</v>
      </c>
      <c r="I1486" s="7" t="s">
        <v>3401</v>
      </c>
      <c r="J1486" s="7"/>
      <c r="K1486" s="7" t="s">
        <v>3401</v>
      </c>
    </row>
    <row r="1487" spans="1:12" x14ac:dyDescent="0.25">
      <c r="A1487" s="3" t="s">
        <v>2096</v>
      </c>
      <c r="B1487" s="7">
        <v>1047</v>
      </c>
      <c r="C1487" s="7">
        <v>1045</v>
      </c>
      <c r="D1487" s="22">
        <f t="shared" si="69"/>
        <v>0.99808978032473739</v>
      </c>
      <c r="E1487" s="7" t="s">
        <v>3403</v>
      </c>
      <c r="F1487" s="44" t="e">
        <f t="shared" si="70"/>
        <v>#VALUE!</v>
      </c>
      <c r="G1487" s="7" t="s">
        <v>3403</v>
      </c>
      <c r="H1487" s="42" t="e">
        <f t="shared" si="71"/>
        <v>#VALUE!</v>
      </c>
      <c r="I1487" s="7" t="s">
        <v>3401</v>
      </c>
      <c r="J1487" s="7"/>
      <c r="K1487" s="7" t="s">
        <v>3401</v>
      </c>
    </row>
    <row r="1488" spans="1:12" x14ac:dyDescent="0.25">
      <c r="A1488" s="3" t="s">
        <v>2097</v>
      </c>
      <c r="B1488" s="7">
        <v>365</v>
      </c>
      <c r="C1488" s="7">
        <v>363</v>
      </c>
      <c r="D1488" s="22">
        <f t="shared" si="69"/>
        <v>0.9945205479452055</v>
      </c>
      <c r="E1488" s="7" t="s">
        <v>3401</v>
      </c>
      <c r="F1488" s="44" t="e">
        <f t="shared" si="70"/>
        <v>#VALUE!</v>
      </c>
      <c r="G1488" s="7" t="s">
        <v>3403</v>
      </c>
      <c r="H1488" s="42" t="e">
        <f t="shared" si="71"/>
        <v>#VALUE!</v>
      </c>
      <c r="I1488" s="7" t="s">
        <v>3401</v>
      </c>
      <c r="J1488" s="7"/>
      <c r="K1488" s="7" t="s">
        <v>3403</v>
      </c>
    </row>
    <row r="1489" spans="1:11" x14ac:dyDescent="0.25">
      <c r="A1489" s="3" t="s">
        <v>2107</v>
      </c>
      <c r="B1489" s="7">
        <v>224</v>
      </c>
      <c r="C1489" s="7">
        <v>224</v>
      </c>
      <c r="D1489" s="22">
        <f t="shared" si="69"/>
        <v>1</v>
      </c>
      <c r="E1489" s="7" t="s">
        <v>3403</v>
      </c>
      <c r="F1489" s="44" t="e">
        <f t="shared" si="70"/>
        <v>#VALUE!</v>
      </c>
      <c r="G1489" s="7" t="s">
        <v>3403</v>
      </c>
      <c r="H1489" s="42" t="e">
        <f t="shared" si="71"/>
        <v>#VALUE!</v>
      </c>
      <c r="I1489" s="7" t="s">
        <v>3403</v>
      </c>
      <c r="J1489" s="7"/>
      <c r="K1489" s="7" t="s">
        <v>3403</v>
      </c>
    </row>
    <row r="1490" spans="1:11" x14ac:dyDescent="0.25">
      <c r="A1490" s="3" t="s">
        <v>3520</v>
      </c>
      <c r="B1490" s="7">
        <v>43</v>
      </c>
      <c r="C1490" s="7">
        <v>43</v>
      </c>
      <c r="D1490" s="22">
        <f t="shared" si="69"/>
        <v>1</v>
      </c>
      <c r="E1490" s="7" t="s">
        <v>3403</v>
      </c>
      <c r="F1490" s="44" t="e">
        <f t="shared" si="70"/>
        <v>#VALUE!</v>
      </c>
      <c r="G1490" s="7" t="s">
        <v>3403</v>
      </c>
      <c r="H1490" s="42" t="e">
        <f t="shared" si="71"/>
        <v>#VALUE!</v>
      </c>
      <c r="I1490" s="7" t="s">
        <v>3403</v>
      </c>
      <c r="J1490" s="7"/>
      <c r="K1490" s="7" t="s">
        <v>3403</v>
      </c>
    </row>
    <row r="1491" spans="1:11" x14ac:dyDescent="0.25">
      <c r="A1491" s="3" t="s">
        <v>2110</v>
      </c>
      <c r="B1491" s="7">
        <v>97</v>
      </c>
      <c r="C1491" s="7">
        <v>97</v>
      </c>
      <c r="D1491" s="22">
        <f t="shared" si="69"/>
        <v>1</v>
      </c>
      <c r="E1491" s="7" t="s">
        <v>3403</v>
      </c>
      <c r="F1491" s="44" t="e">
        <f t="shared" si="70"/>
        <v>#VALUE!</v>
      </c>
      <c r="G1491" s="7" t="s">
        <v>3403</v>
      </c>
      <c r="H1491" s="42" t="e">
        <f t="shared" si="71"/>
        <v>#VALUE!</v>
      </c>
      <c r="I1491" s="7" t="s">
        <v>3403</v>
      </c>
      <c r="J1491" s="7"/>
      <c r="K1491" s="7" t="s">
        <v>3403</v>
      </c>
    </row>
    <row r="1492" spans="1:11" x14ac:dyDescent="0.25">
      <c r="A1492" s="3" t="s">
        <v>3413</v>
      </c>
      <c r="B1492" s="7">
        <v>183</v>
      </c>
      <c r="C1492" s="7">
        <v>183</v>
      </c>
      <c r="D1492" s="22">
        <f t="shared" si="69"/>
        <v>1</v>
      </c>
      <c r="E1492" s="7" t="s">
        <v>3403</v>
      </c>
      <c r="F1492" s="44" t="e">
        <f t="shared" si="70"/>
        <v>#VALUE!</v>
      </c>
      <c r="G1492" s="7" t="s">
        <v>3403</v>
      </c>
      <c r="H1492" s="42" t="e">
        <f t="shared" si="71"/>
        <v>#VALUE!</v>
      </c>
      <c r="I1492" s="7" t="s">
        <v>3403</v>
      </c>
      <c r="J1492" s="7"/>
      <c r="K1492" s="7" t="s">
        <v>3403</v>
      </c>
    </row>
    <row r="1493" spans="1:11" x14ac:dyDescent="0.25">
      <c r="A1493" s="3" t="s">
        <v>2120</v>
      </c>
      <c r="B1493" s="7">
        <v>98</v>
      </c>
      <c r="C1493" s="7">
        <v>98</v>
      </c>
      <c r="D1493" s="22">
        <f t="shared" si="69"/>
        <v>1</v>
      </c>
      <c r="E1493" s="7" t="s">
        <v>3403</v>
      </c>
      <c r="F1493" s="44" t="e">
        <f t="shared" si="70"/>
        <v>#VALUE!</v>
      </c>
      <c r="G1493" s="7" t="s">
        <v>3403</v>
      </c>
      <c r="H1493" s="42" t="e">
        <f t="shared" si="71"/>
        <v>#VALUE!</v>
      </c>
      <c r="I1493" s="7" t="s">
        <v>3403</v>
      </c>
      <c r="J1493" s="7"/>
      <c r="K1493" s="7" t="s">
        <v>3403</v>
      </c>
    </row>
    <row r="1494" spans="1:11" x14ac:dyDescent="0.25">
      <c r="A1494" s="3" t="s">
        <v>3843</v>
      </c>
      <c r="B1494" s="7">
        <v>156</v>
      </c>
      <c r="C1494" s="7">
        <v>156</v>
      </c>
      <c r="D1494" s="22">
        <f t="shared" si="69"/>
        <v>1</v>
      </c>
      <c r="E1494" s="7" t="s">
        <v>3401</v>
      </c>
      <c r="F1494" s="44" t="e">
        <f t="shared" si="70"/>
        <v>#VALUE!</v>
      </c>
      <c r="G1494" s="7" t="s">
        <v>3401</v>
      </c>
      <c r="H1494" s="42" t="e">
        <f t="shared" si="71"/>
        <v>#VALUE!</v>
      </c>
      <c r="I1494" s="7" t="s">
        <v>3403</v>
      </c>
      <c r="J1494" s="7"/>
      <c r="K1494" s="7" t="s">
        <v>3403</v>
      </c>
    </row>
    <row r="1495" spans="1:11" x14ac:dyDescent="0.25">
      <c r="A1495" s="3" t="s">
        <v>2121</v>
      </c>
      <c r="B1495" s="7">
        <v>66</v>
      </c>
      <c r="C1495" s="7">
        <v>65</v>
      </c>
      <c r="D1495" s="22">
        <f t="shared" si="69"/>
        <v>0.98484848484848486</v>
      </c>
      <c r="E1495" s="7" t="s">
        <v>3401</v>
      </c>
      <c r="F1495" s="44" t="e">
        <f t="shared" si="70"/>
        <v>#VALUE!</v>
      </c>
      <c r="G1495" s="7" t="s">
        <v>3401</v>
      </c>
      <c r="H1495" s="42" t="e">
        <f t="shared" si="71"/>
        <v>#VALUE!</v>
      </c>
      <c r="I1495" s="7" t="s">
        <v>3403</v>
      </c>
      <c r="J1495" s="7"/>
      <c r="K1495" s="7" t="s">
        <v>3403</v>
      </c>
    </row>
    <row r="1496" spans="1:11" x14ac:dyDescent="0.25">
      <c r="A1496" s="3" t="s">
        <v>2122</v>
      </c>
      <c r="B1496" s="7">
        <v>68</v>
      </c>
      <c r="C1496" s="7">
        <v>68</v>
      </c>
      <c r="D1496" s="22">
        <f t="shared" si="69"/>
        <v>1</v>
      </c>
      <c r="E1496" s="7" t="s">
        <v>3403</v>
      </c>
      <c r="F1496" s="44" t="e">
        <f t="shared" si="70"/>
        <v>#VALUE!</v>
      </c>
      <c r="G1496" s="7" t="s">
        <v>3403</v>
      </c>
      <c r="H1496" s="42" t="e">
        <f t="shared" si="71"/>
        <v>#VALUE!</v>
      </c>
      <c r="I1496" s="7" t="s">
        <v>3403</v>
      </c>
      <c r="J1496" s="7"/>
      <c r="K1496" s="7" t="s">
        <v>3403</v>
      </c>
    </row>
    <row r="1497" spans="1:11" x14ac:dyDescent="0.25">
      <c r="A1497" s="3" t="s">
        <v>2125</v>
      </c>
      <c r="B1497" s="7">
        <v>2</v>
      </c>
      <c r="C1497" s="7" t="s">
        <v>3401</v>
      </c>
      <c r="D1497" s="22" t="e">
        <f t="shared" si="69"/>
        <v>#VALUE!</v>
      </c>
      <c r="E1497" s="7" t="s">
        <v>3401</v>
      </c>
      <c r="F1497" s="44" t="e">
        <f t="shared" si="70"/>
        <v>#VALUE!</v>
      </c>
      <c r="G1497" s="7" t="s">
        <v>3401</v>
      </c>
      <c r="H1497" s="42" t="e">
        <f t="shared" si="71"/>
        <v>#VALUE!</v>
      </c>
      <c r="I1497" s="7" t="s">
        <v>3401</v>
      </c>
      <c r="J1497" s="7"/>
      <c r="K1497" s="7" t="s">
        <v>3401</v>
      </c>
    </row>
    <row r="1498" spans="1:11" x14ac:dyDescent="0.25">
      <c r="A1498" s="3" t="s">
        <v>3451</v>
      </c>
      <c r="B1498" s="7">
        <v>78</v>
      </c>
      <c r="C1498" s="7">
        <v>78</v>
      </c>
      <c r="D1498" s="22">
        <f t="shared" si="69"/>
        <v>1</v>
      </c>
      <c r="E1498" s="7" t="s">
        <v>3403</v>
      </c>
      <c r="F1498" s="44" t="e">
        <f t="shared" si="70"/>
        <v>#VALUE!</v>
      </c>
      <c r="G1498" s="7" t="s">
        <v>3403</v>
      </c>
      <c r="H1498" s="42" t="e">
        <f t="shared" si="71"/>
        <v>#VALUE!</v>
      </c>
      <c r="I1498" s="7" t="s">
        <v>3403</v>
      </c>
      <c r="J1498" s="7"/>
      <c r="K1498" s="7" t="s">
        <v>3403</v>
      </c>
    </row>
    <row r="1499" spans="1:11" x14ac:dyDescent="0.25">
      <c r="A1499" s="3" t="s">
        <v>2126</v>
      </c>
      <c r="B1499" s="7">
        <v>83</v>
      </c>
      <c r="C1499" s="7">
        <v>82</v>
      </c>
      <c r="D1499" s="22">
        <f t="shared" si="69"/>
        <v>0.98795180722891562</v>
      </c>
      <c r="E1499" s="7" t="s">
        <v>3401</v>
      </c>
      <c r="F1499" s="44" t="e">
        <f t="shared" si="70"/>
        <v>#VALUE!</v>
      </c>
      <c r="G1499" s="7" t="s">
        <v>3401</v>
      </c>
      <c r="H1499" s="42" t="e">
        <f t="shared" si="71"/>
        <v>#VALUE!</v>
      </c>
      <c r="I1499" s="7" t="s">
        <v>3403</v>
      </c>
      <c r="J1499" s="7"/>
      <c r="K1499" s="7" t="s">
        <v>3403</v>
      </c>
    </row>
    <row r="1500" spans="1:11" x14ac:dyDescent="0.25">
      <c r="A1500" s="3" t="s">
        <v>2127</v>
      </c>
      <c r="B1500" s="7">
        <v>187</v>
      </c>
      <c r="C1500" s="7">
        <v>185</v>
      </c>
      <c r="D1500" s="22">
        <f t="shared" si="69"/>
        <v>0.98930481283422456</v>
      </c>
      <c r="E1500" s="7" t="s">
        <v>3401</v>
      </c>
      <c r="F1500" s="44" t="e">
        <f t="shared" si="70"/>
        <v>#VALUE!</v>
      </c>
      <c r="G1500" s="7" t="s">
        <v>3403</v>
      </c>
      <c r="H1500" s="42" t="e">
        <f t="shared" si="71"/>
        <v>#VALUE!</v>
      </c>
      <c r="I1500" s="7" t="s">
        <v>3403</v>
      </c>
      <c r="J1500" s="7"/>
      <c r="K1500" s="7" t="s">
        <v>3401</v>
      </c>
    </row>
    <row r="1501" spans="1:11" x14ac:dyDescent="0.25">
      <c r="A1501" s="3" t="s">
        <v>3954</v>
      </c>
      <c r="B1501" s="7">
        <v>47</v>
      </c>
      <c r="C1501" s="7">
        <v>47</v>
      </c>
      <c r="D1501" s="22">
        <f t="shared" si="69"/>
        <v>1</v>
      </c>
      <c r="E1501" s="7" t="s">
        <v>3403</v>
      </c>
      <c r="F1501" s="44" t="e">
        <f t="shared" si="70"/>
        <v>#VALUE!</v>
      </c>
      <c r="G1501" s="7" t="s">
        <v>3403</v>
      </c>
      <c r="H1501" s="42" t="e">
        <f t="shared" si="71"/>
        <v>#VALUE!</v>
      </c>
      <c r="I1501" s="7" t="s">
        <v>3403</v>
      </c>
      <c r="J1501" s="7"/>
      <c r="K1501" s="7" t="s">
        <v>3403</v>
      </c>
    </row>
    <row r="1502" spans="1:11" x14ac:dyDescent="0.25">
      <c r="A1502" s="3" t="s">
        <v>3752</v>
      </c>
      <c r="B1502" s="7">
        <v>2</v>
      </c>
      <c r="C1502" s="7" t="s">
        <v>3401</v>
      </c>
      <c r="D1502" s="22" t="e">
        <f t="shared" si="69"/>
        <v>#VALUE!</v>
      </c>
      <c r="E1502" s="7" t="s">
        <v>3401</v>
      </c>
      <c r="F1502" s="44" t="e">
        <f t="shared" si="70"/>
        <v>#VALUE!</v>
      </c>
      <c r="G1502" s="7" t="s">
        <v>3401</v>
      </c>
      <c r="H1502" s="42" t="e">
        <f t="shared" si="71"/>
        <v>#VALUE!</v>
      </c>
      <c r="I1502" s="7" t="s">
        <v>3401</v>
      </c>
      <c r="J1502" s="7"/>
      <c r="K1502" s="7" t="s">
        <v>3401</v>
      </c>
    </row>
    <row r="1503" spans="1:11" x14ac:dyDescent="0.25">
      <c r="A1503" s="3" t="s">
        <v>2128</v>
      </c>
      <c r="B1503" s="7">
        <v>26</v>
      </c>
      <c r="C1503" s="7">
        <v>20</v>
      </c>
      <c r="D1503" s="22">
        <f t="shared" si="69"/>
        <v>0.76923076923076927</v>
      </c>
      <c r="E1503" s="7" t="s">
        <v>3403</v>
      </c>
      <c r="F1503" s="44" t="e">
        <f t="shared" si="70"/>
        <v>#VALUE!</v>
      </c>
      <c r="G1503" s="7" t="s">
        <v>3403</v>
      </c>
      <c r="H1503" s="42" t="e">
        <f t="shared" si="71"/>
        <v>#VALUE!</v>
      </c>
      <c r="I1503" s="7" t="s">
        <v>3403</v>
      </c>
      <c r="J1503" s="7"/>
      <c r="K1503" s="7">
        <v>6</v>
      </c>
    </row>
    <row r="1504" spans="1:11" x14ac:dyDescent="0.25">
      <c r="A1504" s="3" t="s">
        <v>4079</v>
      </c>
      <c r="B1504" s="7">
        <v>80</v>
      </c>
      <c r="C1504" s="7">
        <v>78</v>
      </c>
      <c r="D1504" s="22">
        <f t="shared" si="69"/>
        <v>0.97499999999999998</v>
      </c>
      <c r="E1504" s="7" t="s">
        <v>3403</v>
      </c>
      <c r="F1504" s="44" t="e">
        <f t="shared" si="70"/>
        <v>#VALUE!</v>
      </c>
      <c r="G1504" s="7" t="s">
        <v>3403</v>
      </c>
      <c r="H1504" s="42" t="e">
        <f t="shared" si="71"/>
        <v>#VALUE!</v>
      </c>
      <c r="I1504" s="7" t="s">
        <v>3401</v>
      </c>
      <c r="J1504" s="7"/>
      <c r="K1504" s="7" t="s">
        <v>3401</v>
      </c>
    </row>
    <row r="1505" spans="1:11" x14ac:dyDescent="0.25">
      <c r="A1505" s="3" t="s">
        <v>2129</v>
      </c>
      <c r="B1505" s="7">
        <v>54</v>
      </c>
      <c r="C1505" s="7">
        <v>54</v>
      </c>
      <c r="D1505" s="22">
        <f t="shared" si="69"/>
        <v>1</v>
      </c>
      <c r="E1505" s="7" t="s">
        <v>3403</v>
      </c>
      <c r="F1505" s="44" t="e">
        <f t="shared" si="70"/>
        <v>#VALUE!</v>
      </c>
      <c r="G1505" s="7" t="s">
        <v>3403</v>
      </c>
      <c r="H1505" s="42" t="e">
        <f t="shared" si="71"/>
        <v>#VALUE!</v>
      </c>
      <c r="I1505" s="7" t="s">
        <v>3403</v>
      </c>
      <c r="J1505" s="7"/>
      <c r="K1505" s="7" t="s">
        <v>3403</v>
      </c>
    </row>
    <row r="1506" spans="1:11" x14ac:dyDescent="0.25">
      <c r="A1506" s="3" t="s">
        <v>2141</v>
      </c>
      <c r="B1506" s="7">
        <v>662</v>
      </c>
      <c r="C1506" s="7">
        <v>660</v>
      </c>
      <c r="D1506" s="22">
        <f t="shared" si="69"/>
        <v>0.99697885196374625</v>
      </c>
      <c r="E1506" s="7" t="s">
        <v>3401</v>
      </c>
      <c r="F1506" s="44" t="e">
        <f t="shared" si="70"/>
        <v>#VALUE!</v>
      </c>
      <c r="G1506" s="7" t="s">
        <v>3401</v>
      </c>
      <c r="H1506" s="42" t="e">
        <f t="shared" si="71"/>
        <v>#VALUE!</v>
      </c>
      <c r="I1506" s="7" t="s">
        <v>3403</v>
      </c>
      <c r="J1506" s="7"/>
      <c r="K1506" s="7" t="s">
        <v>3403</v>
      </c>
    </row>
    <row r="1507" spans="1:11" x14ac:dyDescent="0.25">
      <c r="A1507" s="3" t="s">
        <v>2147</v>
      </c>
      <c r="B1507" s="7">
        <v>1947</v>
      </c>
      <c r="C1507" s="7">
        <v>1932</v>
      </c>
      <c r="D1507" s="22">
        <f t="shared" si="69"/>
        <v>0.99229583975346691</v>
      </c>
      <c r="E1507" s="7" t="s">
        <v>3401</v>
      </c>
      <c r="F1507" s="44" t="e">
        <f t="shared" si="70"/>
        <v>#VALUE!</v>
      </c>
      <c r="G1507" s="7" t="s">
        <v>3401</v>
      </c>
      <c r="H1507" s="42" t="e">
        <f t="shared" si="71"/>
        <v>#VALUE!</v>
      </c>
      <c r="I1507" s="7">
        <v>10</v>
      </c>
      <c r="J1507" s="7"/>
      <c r="K1507" s="7">
        <v>3</v>
      </c>
    </row>
    <row r="1508" spans="1:11" x14ac:dyDescent="0.25">
      <c r="A1508" s="3" t="s">
        <v>2157</v>
      </c>
      <c r="B1508" s="7">
        <v>352</v>
      </c>
      <c r="C1508" s="7">
        <v>352</v>
      </c>
      <c r="D1508" s="22">
        <f t="shared" si="69"/>
        <v>1</v>
      </c>
      <c r="E1508" s="7" t="s">
        <v>3403</v>
      </c>
      <c r="F1508" s="44" t="e">
        <f t="shared" si="70"/>
        <v>#VALUE!</v>
      </c>
      <c r="G1508" s="7" t="s">
        <v>3403</v>
      </c>
      <c r="H1508" s="42" t="e">
        <f t="shared" si="71"/>
        <v>#VALUE!</v>
      </c>
      <c r="I1508" s="7" t="s">
        <v>3403</v>
      </c>
      <c r="J1508" s="7"/>
      <c r="K1508" s="7" t="s">
        <v>3403</v>
      </c>
    </row>
    <row r="1509" spans="1:11" x14ac:dyDescent="0.25">
      <c r="A1509" s="3" t="s">
        <v>2173</v>
      </c>
      <c r="B1509" s="7">
        <v>86</v>
      </c>
      <c r="C1509" s="7">
        <v>86</v>
      </c>
      <c r="D1509" s="22">
        <f t="shared" si="69"/>
        <v>1</v>
      </c>
      <c r="E1509" s="7" t="s">
        <v>3403</v>
      </c>
      <c r="F1509" s="44" t="e">
        <f t="shared" si="70"/>
        <v>#VALUE!</v>
      </c>
      <c r="G1509" s="7" t="s">
        <v>3403</v>
      </c>
      <c r="H1509" s="42" t="e">
        <f t="shared" si="71"/>
        <v>#VALUE!</v>
      </c>
      <c r="I1509" s="7" t="s">
        <v>3403</v>
      </c>
      <c r="J1509" s="7"/>
      <c r="K1509" s="7" t="s">
        <v>3403</v>
      </c>
    </row>
    <row r="1510" spans="1:11" x14ac:dyDescent="0.25">
      <c r="A1510" s="3" t="s">
        <v>2177</v>
      </c>
      <c r="B1510" s="7">
        <v>14</v>
      </c>
      <c r="C1510" s="7">
        <v>13</v>
      </c>
      <c r="D1510" s="22">
        <f t="shared" si="69"/>
        <v>0.9285714285714286</v>
      </c>
      <c r="E1510" s="7" t="s">
        <v>3401</v>
      </c>
      <c r="F1510" s="44" t="e">
        <f t="shared" si="70"/>
        <v>#VALUE!</v>
      </c>
      <c r="G1510" s="7" t="s">
        <v>3401</v>
      </c>
      <c r="H1510" s="42" t="e">
        <f t="shared" si="71"/>
        <v>#VALUE!</v>
      </c>
      <c r="I1510" s="7" t="s">
        <v>3403</v>
      </c>
      <c r="J1510" s="7"/>
      <c r="K1510" s="7" t="s">
        <v>3403</v>
      </c>
    </row>
    <row r="1511" spans="1:11" x14ac:dyDescent="0.25">
      <c r="A1511" s="3" t="s">
        <v>3711</v>
      </c>
      <c r="B1511" s="7">
        <v>97</v>
      </c>
      <c r="C1511" s="7">
        <v>95</v>
      </c>
      <c r="D1511" s="22">
        <f t="shared" si="69"/>
        <v>0.97938144329896903</v>
      </c>
      <c r="E1511" s="7" t="s">
        <v>3401</v>
      </c>
      <c r="F1511" s="44" t="e">
        <f t="shared" si="70"/>
        <v>#VALUE!</v>
      </c>
      <c r="G1511" s="7" t="s">
        <v>3401</v>
      </c>
      <c r="H1511" s="42" t="e">
        <f t="shared" si="71"/>
        <v>#VALUE!</v>
      </c>
      <c r="I1511" s="7" t="s">
        <v>3403</v>
      </c>
      <c r="J1511" s="7"/>
      <c r="K1511" s="7" t="s">
        <v>3403</v>
      </c>
    </row>
    <row r="1512" spans="1:11" x14ac:dyDescent="0.25">
      <c r="A1512" s="3" t="s">
        <v>2179</v>
      </c>
      <c r="B1512" s="7">
        <v>279</v>
      </c>
      <c r="C1512" s="7">
        <v>274</v>
      </c>
      <c r="D1512" s="22">
        <f t="shared" si="69"/>
        <v>0.98207885304659504</v>
      </c>
      <c r="E1512" s="7" t="s">
        <v>3401</v>
      </c>
      <c r="F1512" s="44" t="e">
        <f t="shared" si="70"/>
        <v>#VALUE!</v>
      </c>
      <c r="G1512" s="7" t="s">
        <v>3403</v>
      </c>
      <c r="H1512" s="42" t="e">
        <f t="shared" si="71"/>
        <v>#VALUE!</v>
      </c>
      <c r="I1512" s="7" t="s">
        <v>3401</v>
      </c>
      <c r="J1512" s="7"/>
      <c r="K1512" s="7" t="s">
        <v>3401</v>
      </c>
    </row>
    <row r="1513" spans="1:11" x14ac:dyDescent="0.25">
      <c r="A1513" s="3" t="s">
        <v>2180</v>
      </c>
      <c r="B1513" s="7">
        <v>3</v>
      </c>
      <c r="C1513" s="7">
        <v>3</v>
      </c>
      <c r="D1513" s="22">
        <f t="shared" si="69"/>
        <v>1</v>
      </c>
      <c r="E1513" s="7" t="s">
        <v>3403</v>
      </c>
      <c r="F1513" s="44" t="e">
        <f t="shared" si="70"/>
        <v>#VALUE!</v>
      </c>
      <c r="G1513" s="7" t="s">
        <v>3403</v>
      </c>
      <c r="H1513" s="42" t="e">
        <f t="shared" si="71"/>
        <v>#VALUE!</v>
      </c>
      <c r="I1513" s="7" t="s">
        <v>3403</v>
      </c>
      <c r="J1513" s="7"/>
      <c r="K1513" s="7" t="s">
        <v>3403</v>
      </c>
    </row>
    <row r="1514" spans="1:11" x14ac:dyDescent="0.25">
      <c r="A1514" s="3" t="s">
        <v>2181</v>
      </c>
      <c r="B1514" s="7">
        <v>2077</v>
      </c>
      <c r="C1514" s="7">
        <v>2065</v>
      </c>
      <c r="D1514" s="22">
        <f t="shared" si="69"/>
        <v>0.99422243620606643</v>
      </c>
      <c r="E1514" s="7" t="s">
        <v>3401</v>
      </c>
      <c r="F1514" s="44" t="e">
        <f t="shared" si="70"/>
        <v>#VALUE!</v>
      </c>
      <c r="G1514" s="7" t="s">
        <v>3401</v>
      </c>
      <c r="H1514" s="42" t="e">
        <f t="shared" si="71"/>
        <v>#VALUE!</v>
      </c>
      <c r="I1514" s="7">
        <v>6</v>
      </c>
      <c r="J1514" s="7"/>
      <c r="K1514" s="7">
        <v>4</v>
      </c>
    </row>
    <row r="1515" spans="1:11" x14ac:dyDescent="0.25">
      <c r="A1515" s="3" t="s">
        <v>2184</v>
      </c>
      <c r="B1515" s="7">
        <v>10</v>
      </c>
      <c r="C1515" s="7">
        <v>10</v>
      </c>
      <c r="D1515" s="22">
        <f t="shared" si="69"/>
        <v>1</v>
      </c>
      <c r="E1515" s="7" t="s">
        <v>3403</v>
      </c>
      <c r="F1515" s="44" t="e">
        <f t="shared" si="70"/>
        <v>#VALUE!</v>
      </c>
      <c r="G1515" s="7" t="s">
        <v>3403</v>
      </c>
      <c r="H1515" s="42" t="e">
        <f t="shared" si="71"/>
        <v>#VALUE!</v>
      </c>
      <c r="I1515" s="7" t="s">
        <v>3403</v>
      </c>
      <c r="J1515" s="7"/>
      <c r="K1515" s="7" t="s">
        <v>3403</v>
      </c>
    </row>
    <row r="1516" spans="1:11" x14ac:dyDescent="0.25">
      <c r="A1516" s="3" t="s">
        <v>2186</v>
      </c>
      <c r="B1516" s="7">
        <v>633</v>
      </c>
      <c r="C1516" s="7">
        <v>630</v>
      </c>
      <c r="D1516" s="22">
        <f t="shared" si="69"/>
        <v>0.99526066350710896</v>
      </c>
      <c r="E1516" s="7" t="s">
        <v>3401</v>
      </c>
      <c r="F1516" s="44" t="e">
        <f t="shared" si="70"/>
        <v>#VALUE!</v>
      </c>
      <c r="G1516" s="7" t="s">
        <v>3403</v>
      </c>
      <c r="H1516" s="42" t="e">
        <f t="shared" si="71"/>
        <v>#VALUE!</v>
      </c>
      <c r="I1516" s="7" t="s">
        <v>3403</v>
      </c>
      <c r="J1516" s="7"/>
      <c r="K1516" s="7" t="s">
        <v>3401</v>
      </c>
    </row>
    <row r="1517" spans="1:11" x14ac:dyDescent="0.25">
      <c r="A1517" s="3" t="s">
        <v>2188</v>
      </c>
      <c r="B1517" s="7">
        <v>5</v>
      </c>
      <c r="C1517" s="7">
        <v>3</v>
      </c>
      <c r="D1517" s="22">
        <f t="shared" si="69"/>
        <v>0.6</v>
      </c>
      <c r="E1517" s="7" t="s">
        <v>3403</v>
      </c>
      <c r="F1517" s="44" t="e">
        <f t="shared" si="70"/>
        <v>#VALUE!</v>
      </c>
      <c r="G1517" s="7" t="s">
        <v>3401</v>
      </c>
      <c r="H1517" s="42" t="e">
        <f t="shared" si="71"/>
        <v>#VALUE!</v>
      </c>
      <c r="I1517" s="7" t="s">
        <v>3401</v>
      </c>
      <c r="J1517" s="7"/>
      <c r="K1517" s="7" t="s">
        <v>3403</v>
      </c>
    </row>
    <row r="1518" spans="1:11" x14ac:dyDescent="0.25">
      <c r="A1518" s="3" t="s">
        <v>2195</v>
      </c>
      <c r="B1518" s="7">
        <v>162</v>
      </c>
      <c r="C1518" s="7">
        <v>159</v>
      </c>
      <c r="D1518" s="22">
        <f t="shared" si="69"/>
        <v>0.98148148148148151</v>
      </c>
      <c r="E1518" s="7" t="s">
        <v>3401</v>
      </c>
      <c r="F1518" s="44" t="e">
        <f t="shared" si="70"/>
        <v>#VALUE!</v>
      </c>
      <c r="G1518" s="7" t="s">
        <v>3403</v>
      </c>
      <c r="H1518" s="42" t="e">
        <f t="shared" si="71"/>
        <v>#VALUE!</v>
      </c>
      <c r="I1518" s="7" t="s">
        <v>3403</v>
      </c>
      <c r="J1518" s="7"/>
      <c r="K1518" s="7" t="s">
        <v>3401</v>
      </c>
    </row>
    <row r="1519" spans="1:11" x14ac:dyDescent="0.25">
      <c r="A1519" s="3" t="s">
        <v>2212</v>
      </c>
      <c r="B1519" s="7">
        <v>356</v>
      </c>
      <c r="C1519" s="7">
        <v>355</v>
      </c>
      <c r="D1519" s="22">
        <f t="shared" si="69"/>
        <v>0.9971910112359551</v>
      </c>
      <c r="E1519" s="7" t="s">
        <v>3403</v>
      </c>
      <c r="F1519" s="44" t="e">
        <f t="shared" si="70"/>
        <v>#VALUE!</v>
      </c>
      <c r="G1519" s="7" t="s">
        <v>3403</v>
      </c>
      <c r="H1519" s="42" t="e">
        <f t="shared" si="71"/>
        <v>#VALUE!</v>
      </c>
      <c r="I1519" s="7" t="s">
        <v>3401</v>
      </c>
      <c r="J1519" s="7"/>
      <c r="K1519" s="7" t="s">
        <v>3401</v>
      </c>
    </row>
    <row r="1520" spans="1:11" x14ac:dyDescent="0.25">
      <c r="A1520" s="3" t="s">
        <v>2225</v>
      </c>
      <c r="B1520" s="7">
        <v>53</v>
      </c>
      <c r="C1520" s="7">
        <v>53</v>
      </c>
      <c r="D1520" s="22">
        <f t="shared" si="69"/>
        <v>1</v>
      </c>
      <c r="E1520" s="7" t="s">
        <v>3403</v>
      </c>
      <c r="F1520" s="44" t="e">
        <f t="shared" si="70"/>
        <v>#VALUE!</v>
      </c>
      <c r="G1520" s="7" t="s">
        <v>3403</v>
      </c>
      <c r="H1520" s="42" t="e">
        <f t="shared" si="71"/>
        <v>#VALUE!</v>
      </c>
      <c r="I1520" s="7" t="s">
        <v>3403</v>
      </c>
      <c r="J1520" s="7"/>
      <c r="K1520" s="7" t="s">
        <v>3403</v>
      </c>
    </row>
    <row r="1521" spans="1:12" x14ac:dyDescent="0.25">
      <c r="A1521" s="3" t="s">
        <v>2227</v>
      </c>
      <c r="B1521" s="7">
        <v>93</v>
      </c>
      <c r="C1521" s="7">
        <v>92</v>
      </c>
      <c r="D1521" s="22">
        <f t="shared" si="69"/>
        <v>0.989247311827957</v>
      </c>
      <c r="E1521" s="7" t="s">
        <v>3401</v>
      </c>
      <c r="F1521" s="44" t="e">
        <f t="shared" si="70"/>
        <v>#VALUE!</v>
      </c>
      <c r="G1521" s="7" t="s">
        <v>3401</v>
      </c>
      <c r="H1521" s="42" t="e">
        <f t="shared" si="71"/>
        <v>#VALUE!</v>
      </c>
      <c r="I1521" s="7" t="s">
        <v>3403</v>
      </c>
      <c r="J1521" s="7"/>
      <c r="K1521" s="7" t="s">
        <v>3401</v>
      </c>
    </row>
    <row r="1522" spans="1:12" x14ac:dyDescent="0.25">
      <c r="A1522" s="19"/>
      <c r="B1522" s="8"/>
      <c r="C1522" s="8"/>
      <c r="D1522" s="22" t="e">
        <f t="shared" si="69"/>
        <v>#DIV/0!</v>
      </c>
      <c r="E1522" s="8"/>
      <c r="F1522" s="44" t="e">
        <f t="shared" si="70"/>
        <v>#DIV/0!</v>
      </c>
      <c r="G1522" s="8"/>
      <c r="H1522" s="42" t="e">
        <f t="shared" si="71"/>
        <v>#DIV/0!</v>
      </c>
      <c r="I1522" s="8"/>
      <c r="J1522" s="8"/>
      <c r="K1522" s="8"/>
    </row>
    <row r="1523" spans="1:12" x14ac:dyDescent="0.25">
      <c r="A1523" s="3" t="s">
        <v>2811</v>
      </c>
      <c r="B1523" s="7">
        <v>94</v>
      </c>
      <c r="C1523" s="7">
        <v>93</v>
      </c>
      <c r="D1523" s="22">
        <f t="shared" si="69"/>
        <v>0.98936170212765961</v>
      </c>
      <c r="E1523" s="7" t="s">
        <v>3403</v>
      </c>
      <c r="F1523" s="44" t="e">
        <f t="shared" si="70"/>
        <v>#VALUE!</v>
      </c>
      <c r="G1523" s="7" t="s">
        <v>3403</v>
      </c>
      <c r="H1523" s="42" t="e">
        <f t="shared" si="71"/>
        <v>#VALUE!</v>
      </c>
      <c r="I1523" s="7" t="s">
        <v>3401</v>
      </c>
      <c r="J1523" s="7"/>
      <c r="K1523" s="7" t="s">
        <v>3401</v>
      </c>
    </row>
    <row r="1524" spans="1:12" x14ac:dyDescent="0.25">
      <c r="A1524" s="3" t="s">
        <v>2270</v>
      </c>
      <c r="B1524" s="7">
        <v>385</v>
      </c>
      <c r="C1524" s="7">
        <v>383</v>
      </c>
      <c r="D1524" s="22">
        <f t="shared" si="69"/>
        <v>0.9948051948051948</v>
      </c>
      <c r="E1524" s="7" t="s">
        <v>3401</v>
      </c>
      <c r="F1524" s="44" t="e">
        <f t="shared" si="70"/>
        <v>#VALUE!</v>
      </c>
      <c r="G1524" s="7" t="s">
        <v>3403</v>
      </c>
      <c r="H1524" s="42" t="e">
        <f t="shared" si="71"/>
        <v>#VALUE!</v>
      </c>
      <c r="I1524" s="7" t="s">
        <v>3401</v>
      </c>
      <c r="J1524" s="7"/>
      <c r="K1524" s="7" t="s">
        <v>3403</v>
      </c>
    </row>
    <row r="1525" spans="1:12" x14ac:dyDescent="0.25">
      <c r="A1525" s="3" t="s">
        <v>2277</v>
      </c>
      <c r="B1525" s="7">
        <v>226</v>
      </c>
      <c r="C1525" s="7">
        <v>209</v>
      </c>
      <c r="D1525" s="22">
        <f t="shared" si="69"/>
        <v>0.9247787610619469</v>
      </c>
      <c r="E1525" s="7" t="s">
        <v>3401</v>
      </c>
      <c r="F1525" s="44" t="e">
        <f t="shared" si="70"/>
        <v>#VALUE!</v>
      </c>
      <c r="G1525" s="7" t="s">
        <v>3403</v>
      </c>
      <c r="H1525" s="42" t="e">
        <f t="shared" si="71"/>
        <v>#VALUE!</v>
      </c>
      <c r="I1525" s="7" t="s">
        <v>3401</v>
      </c>
      <c r="J1525" s="7"/>
      <c r="K1525" s="7" t="s">
        <v>3403</v>
      </c>
    </row>
    <row r="1526" spans="1:12" x14ac:dyDescent="0.25">
      <c r="A1526" s="3" t="s">
        <v>2303</v>
      </c>
      <c r="B1526" s="7">
        <v>97</v>
      </c>
      <c r="C1526" s="7">
        <v>96</v>
      </c>
      <c r="D1526" s="22">
        <f t="shared" si="69"/>
        <v>0.98969072164948457</v>
      </c>
      <c r="E1526" s="7" t="s">
        <v>3403</v>
      </c>
      <c r="F1526" s="44" t="e">
        <f t="shared" si="70"/>
        <v>#VALUE!</v>
      </c>
      <c r="G1526" s="7" t="s">
        <v>3403</v>
      </c>
      <c r="H1526" s="42" t="e">
        <f t="shared" si="71"/>
        <v>#VALUE!</v>
      </c>
      <c r="I1526" s="7" t="s">
        <v>3401</v>
      </c>
      <c r="J1526" s="7"/>
      <c r="K1526" s="7" t="s">
        <v>3401</v>
      </c>
    </row>
    <row r="1527" spans="1:12" x14ac:dyDescent="0.25">
      <c r="A1527" s="3" t="s">
        <v>2304</v>
      </c>
      <c r="B1527" s="7">
        <v>359</v>
      </c>
      <c r="C1527" s="7">
        <v>355</v>
      </c>
      <c r="D1527" s="22">
        <f t="shared" si="69"/>
        <v>0.9888579387186629</v>
      </c>
      <c r="E1527" s="7" t="s">
        <v>3403</v>
      </c>
      <c r="F1527" s="44" t="e">
        <f t="shared" si="70"/>
        <v>#VALUE!</v>
      </c>
      <c r="G1527" s="7" t="s">
        <v>3401</v>
      </c>
      <c r="H1527" s="42" t="e">
        <f t="shared" si="71"/>
        <v>#VALUE!</v>
      </c>
      <c r="I1527" s="7" t="s">
        <v>3401</v>
      </c>
      <c r="J1527" s="7"/>
      <c r="K1527" s="7" t="s">
        <v>3401</v>
      </c>
    </row>
    <row r="1528" spans="1:12" x14ac:dyDescent="0.25">
      <c r="A1528" s="3" t="s">
        <v>2307</v>
      </c>
      <c r="B1528" s="7">
        <v>372</v>
      </c>
      <c r="C1528" s="7">
        <v>361</v>
      </c>
      <c r="D1528" s="22">
        <f t="shared" si="69"/>
        <v>0.97043010752688175</v>
      </c>
      <c r="E1528" s="7" t="s">
        <v>3401</v>
      </c>
      <c r="F1528" s="44" t="e">
        <f t="shared" si="70"/>
        <v>#VALUE!</v>
      </c>
      <c r="G1528" s="7" t="s">
        <v>3403</v>
      </c>
      <c r="H1528" s="42" t="e">
        <f t="shared" si="71"/>
        <v>#VALUE!</v>
      </c>
      <c r="I1528" s="7" t="s">
        <v>3401</v>
      </c>
      <c r="J1528" s="7"/>
      <c r="K1528" s="7">
        <v>8</v>
      </c>
    </row>
    <row r="1529" spans="1:12" x14ac:dyDescent="0.25">
      <c r="A1529" s="3" t="s">
        <v>2308</v>
      </c>
      <c r="B1529" s="7">
        <v>287</v>
      </c>
      <c r="C1529" s="7">
        <v>286</v>
      </c>
      <c r="D1529" s="22">
        <f t="shared" si="69"/>
        <v>0.99651567944250874</v>
      </c>
      <c r="E1529" s="7" t="s">
        <v>3403</v>
      </c>
      <c r="F1529" s="44" t="e">
        <f t="shared" si="70"/>
        <v>#VALUE!</v>
      </c>
      <c r="G1529" s="7" t="s">
        <v>3403</v>
      </c>
      <c r="H1529" s="42" t="e">
        <f t="shared" si="71"/>
        <v>#VALUE!</v>
      </c>
      <c r="I1529" s="7" t="s">
        <v>3403</v>
      </c>
      <c r="J1529" s="7"/>
      <c r="K1529" s="7">
        <v>1</v>
      </c>
    </row>
    <row r="1530" spans="1:12" x14ac:dyDescent="0.25">
      <c r="A1530" s="3" t="s">
        <v>2325</v>
      </c>
      <c r="B1530" s="7">
        <v>399</v>
      </c>
      <c r="C1530" s="7">
        <v>386</v>
      </c>
      <c r="D1530" s="22">
        <f t="shared" si="69"/>
        <v>0.96741854636591473</v>
      </c>
      <c r="E1530" s="7" t="s">
        <v>3401</v>
      </c>
      <c r="F1530" s="44" t="e">
        <f t="shared" si="70"/>
        <v>#VALUE!</v>
      </c>
      <c r="G1530" s="7" t="s">
        <v>3401</v>
      </c>
      <c r="H1530" s="42" t="e">
        <f t="shared" si="71"/>
        <v>#VALUE!</v>
      </c>
      <c r="I1530" s="7">
        <v>8</v>
      </c>
      <c r="J1530" s="7"/>
      <c r="K1530" s="7" t="s">
        <v>3403</v>
      </c>
    </row>
    <row r="1531" spans="1:12" x14ac:dyDescent="0.25">
      <c r="A1531" s="19"/>
      <c r="B1531" s="8"/>
      <c r="C1531" s="8"/>
      <c r="D1531" s="22" t="e">
        <f t="shared" si="69"/>
        <v>#DIV/0!</v>
      </c>
      <c r="E1531" s="8"/>
      <c r="F1531" s="44" t="e">
        <f t="shared" si="70"/>
        <v>#DIV/0!</v>
      </c>
      <c r="G1531" s="8"/>
      <c r="H1531" s="42" t="e">
        <f t="shared" si="71"/>
        <v>#DIV/0!</v>
      </c>
      <c r="I1531" s="8"/>
      <c r="J1531" s="8"/>
      <c r="K1531" s="8"/>
    </row>
    <row r="1532" spans="1:12" x14ac:dyDescent="0.25">
      <c r="A1532" s="3" t="s">
        <v>2340</v>
      </c>
      <c r="B1532" s="7">
        <v>52</v>
      </c>
      <c r="C1532" s="7">
        <v>52</v>
      </c>
      <c r="D1532" s="22">
        <f t="shared" si="69"/>
        <v>1</v>
      </c>
      <c r="E1532" s="7" t="s">
        <v>3403</v>
      </c>
      <c r="F1532" s="44" t="e">
        <f t="shared" si="70"/>
        <v>#VALUE!</v>
      </c>
      <c r="G1532" s="7" t="s">
        <v>3403</v>
      </c>
      <c r="H1532" s="42" t="e">
        <f t="shared" si="71"/>
        <v>#VALUE!</v>
      </c>
      <c r="I1532" s="7" t="s">
        <v>3403</v>
      </c>
      <c r="J1532" s="7"/>
      <c r="K1532" s="7" t="s">
        <v>3403</v>
      </c>
    </row>
    <row r="1533" spans="1:12" s="27" customFormat="1" x14ac:dyDescent="0.25">
      <c r="A1533" s="3" t="s">
        <v>2347</v>
      </c>
      <c r="B1533" s="7">
        <v>397</v>
      </c>
      <c r="C1533" s="7">
        <v>387</v>
      </c>
      <c r="D1533" s="22">
        <f t="shared" si="69"/>
        <v>0.97481108312342568</v>
      </c>
      <c r="E1533" s="7" t="s">
        <v>3401</v>
      </c>
      <c r="F1533" s="44" t="e">
        <f t="shared" si="70"/>
        <v>#VALUE!</v>
      </c>
      <c r="G1533" s="7" t="s">
        <v>3401</v>
      </c>
      <c r="H1533" s="42" t="e">
        <f t="shared" si="71"/>
        <v>#VALUE!</v>
      </c>
      <c r="I1533" s="7" t="s">
        <v>3401</v>
      </c>
      <c r="J1533" s="7"/>
      <c r="K1533" s="7" t="s">
        <v>3401</v>
      </c>
      <c r="L1533"/>
    </row>
    <row r="1534" spans="1:12" x14ac:dyDescent="0.25">
      <c r="A1534" s="3" t="s">
        <v>2355</v>
      </c>
      <c r="B1534" s="7">
        <v>266</v>
      </c>
      <c r="C1534" s="7">
        <v>258</v>
      </c>
      <c r="D1534" s="22">
        <f t="shared" si="69"/>
        <v>0.96992481203007519</v>
      </c>
      <c r="E1534" s="7" t="s">
        <v>3401</v>
      </c>
      <c r="F1534" s="44" t="e">
        <f t="shared" si="70"/>
        <v>#VALUE!</v>
      </c>
      <c r="G1534" s="7" t="s">
        <v>3403</v>
      </c>
      <c r="H1534" s="42" t="e">
        <f t="shared" si="71"/>
        <v>#VALUE!</v>
      </c>
      <c r="I1534" s="7" t="s">
        <v>3403</v>
      </c>
      <c r="J1534" s="7"/>
      <c r="K1534" s="7">
        <v>4</v>
      </c>
    </row>
    <row r="1535" spans="1:12" x14ac:dyDescent="0.25">
      <c r="A1535" s="3" t="s">
        <v>2356</v>
      </c>
      <c r="B1535" s="7">
        <v>25</v>
      </c>
      <c r="C1535" s="7">
        <v>25</v>
      </c>
      <c r="D1535" s="22">
        <f t="shared" si="69"/>
        <v>1</v>
      </c>
      <c r="E1535" s="7" t="s">
        <v>3403</v>
      </c>
      <c r="F1535" s="44" t="e">
        <f t="shared" si="70"/>
        <v>#VALUE!</v>
      </c>
      <c r="G1535" s="7" t="s">
        <v>3403</v>
      </c>
      <c r="H1535" s="42" t="e">
        <f t="shared" si="71"/>
        <v>#VALUE!</v>
      </c>
      <c r="I1535" s="7" t="s">
        <v>3403</v>
      </c>
      <c r="J1535" s="7"/>
      <c r="K1535" s="7" t="s">
        <v>3403</v>
      </c>
    </row>
    <row r="1536" spans="1:12" x14ac:dyDescent="0.25">
      <c r="A1536" s="3" t="s">
        <v>2359</v>
      </c>
      <c r="B1536" s="7">
        <v>82</v>
      </c>
      <c r="C1536" s="7">
        <v>81</v>
      </c>
      <c r="D1536" s="22">
        <f t="shared" si="69"/>
        <v>0.98780487804878048</v>
      </c>
      <c r="E1536" s="7" t="s">
        <v>3401</v>
      </c>
      <c r="F1536" s="44" t="e">
        <f t="shared" si="70"/>
        <v>#VALUE!</v>
      </c>
      <c r="G1536" s="7" t="s">
        <v>3401</v>
      </c>
      <c r="H1536" s="42" t="e">
        <f t="shared" si="71"/>
        <v>#VALUE!</v>
      </c>
      <c r="I1536" s="7" t="s">
        <v>3403</v>
      </c>
      <c r="J1536" s="7"/>
      <c r="K1536" s="7" t="s">
        <v>3403</v>
      </c>
    </row>
    <row r="1537" spans="1:11" x14ac:dyDescent="0.25">
      <c r="A1537" s="3" t="s">
        <v>2361</v>
      </c>
      <c r="B1537" s="7">
        <v>175</v>
      </c>
      <c r="C1537" s="7">
        <v>173</v>
      </c>
      <c r="D1537" s="22">
        <f t="shared" ref="D1537:D1600" si="72">(C1537/B1537)</f>
        <v>0.98857142857142855</v>
      </c>
      <c r="E1537" s="7" t="s">
        <v>3403</v>
      </c>
      <c r="F1537" s="44" t="e">
        <f t="shared" ref="F1537:F1600" si="73">E1537/B1537</f>
        <v>#VALUE!</v>
      </c>
      <c r="G1537" s="7" t="s">
        <v>3403</v>
      </c>
      <c r="H1537" s="42" t="e">
        <f t="shared" ref="H1537:H1600" si="74">G1537/B1537</f>
        <v>#VALUE!</v>
      </c>
      <c r="I1537" s="7" t="s">
        <v>3401</v>
      </c>
      <c r="J1537" s="7"/>
      <c r="K1537" s="7" t="s">
        <v>3401</v>
      </c>
    </row>
    <row r="1538" spans="1:11" x14ac:dyDescent="0.25">
      <c r="A1538" s="3" t="s">
        <v>2362</v>
      </c>
      <c r="B1538" s="7">
        <v>313</v>
      </c>
      <c r="C1538" s="7">
        <v>310</v>
      </c>
      <c r="D1538" s="22">
        <f t="shared" si="72"/>
        <v>0.99041533546325877</v>
      </c>
      <c r="E1538" s="7" t="s">
        <v>3401</v>
      </c>
      <c r="F1538" s="44" t="e">
        <f t="shared" si="73"/>
        <v>#VALUE!</v>
      </c>
      <c r="G1538" s="7" t="s">
        <v>3403</v>
      </c>
      <c r="H1538" s="42" t="e">
        <f t="shared" si="74"/>
        <v>#VALUE!</v>
      </c>
      <c r="I1538" s="7" t="s">
        <v>3401</v>
      </c>
      <c r="J1538" s="7"/>
      <c r="K1538" s="7" t="s">
        <v>3403</v>
      </c>
    </row>
    <row r="1539" spans="1:11" x14ac:dyDescent="0.25">
      <c r="A1539" s="3" t="s">
        <v>2010</v>
      </c>
      <c r="B1539" s="7">
        <v>573</v>
      </c>
      <c r="C1539" s="7">
        <v>572</v>
      </c>
      <c r="D1539" s="22">
        <f t="shared" si="72"/>
        <v>0.99825479930191974</v>
      </c>
      <c r="E1539" s="7" t="s">
        <v>3403</v>
      </c>
      <c r="F1539" s="44" t="e">
        <f t="shared" si="73"/>
        <v>#VALUE!</v>
      </c>
      <c r="G1539" s="7" t="s">
        <v>3403</v>
      </c>
      <c r="H1539" s="42" t="e">
        <f t="shared" si="74"/>
        <v>#VALUE!</v>
      </c>
      <c r="I1539" s="7" t="s">
        <v>3401</v>
      </c>
      <c r="J1539" s="7"/>
      <c r="K1539" s="7" t="s">
        <v>3401</v>
      </c>
    </row>
    <row r="1540" spans="1:11" x14ac:dyDescent="0.25">
      <c r="A1540" s="3" t="s">
        <v>2363</v>
      </c>
      <c r="B1540" s="7">
        <v>107</v>
      </c>
      <c r="C1540" s="7">
        <v>107</v>
      </c>
      <c r="D1540" s="22">
        <f t="shared" si="72"/>
        <v>1</v>
      </c>
      <c r="E1540" s="7" t="s">
        <v>3403</v>
      </c>
      <c r="F1540" s="44" t="e">
        <f t="shared" si="73"/>
        <v>#VALUE!</v>
      </c>
      <c r="G1540" s="7" t="s">
        <v>3403</v>
      </c>
      <c r="H1540" s="42" t="e">
        <f t="shared" si="74"/>
        <v>#VALUE!</v>
      </c>
      <c r="I1540" s="7" t="s">
        <v>3403</v>
      </c>
      <c r="J1540" s="7"/>
      <c r="K1540" s="7" t="s">
        <v>3403</v>
      </c>
    </row>
    <row r="1541" spans="1:11" x14ac:dyDescent="0.25">
      <c r="A1541" s="3" t="s">
        <v>2364</v>
      </c>
      <c r="B1541" s="7">
        <v>1595</v>
      </c>
      <c r="C1541" s="7">
        <v>1591</v>
      </c>
      <c r="D1541" s="22">
        <f t="shared" si="72"/>
        <v>0.99749216300940435</v>
      </c>
      <c r="E1541" s="7" t="s">
        <v>3403</v>
      </c>
      <c r="F1541" s="44" t="e">
        <f t="shared" si="73"/>
        <v>#VALUE!</v>
      </c>
      <c r="G1541" s="7" t="s">
        <v>3403</v>
      </c>
      <c r="H1541" s="42" t="e">
        <f t="shared" si="74"/>
        <v>#VALUE!</v>
      </c>
      <c r="I1541" s="7" t="s">
        <v>3401</v>
      </c>
      <c r="J1541" s="7"/>
      <c r="K1541" s="7" t="s">
        <v>3401</v>
      </c>
    </row>
    <row r="1542" spans="1:11" x14ac:dyDescent="0.25">
      <c r="A1542" s="3" t="s">
        <v>2366</v>
      </c>
      <c r="B1542" s="7">
        <v>100</v>
      </c>
      <c r="C1542" s="7">
        <v>99</v>
      </c>
      <c r="D1542" s="22">
        <f t="shared" si="72"/>
        <v>0.99</v>
      </c>
      <c r="E1542" s="7" t="s">
        <v>3401</v>
      </c>
      <c r="F1542" s="44" t="e">
        <f t="shared" si="73"/>
        <v>#VALUE!</v>
      </c>
      <c r="G1542" s="7" t="s">
        <v>3403</v>
      </c>
      <c r="H1542" s="42" t="e">
        <f t="shared" si="74"/>
        <v>#VALUE!</v>
      </c>
      <c r="I1542" s="7" t="s">
        <v>3401</v>
      </c>
      <c r="J1542" s="7"/>
      <c r="K1542" s="7" t="s">
        <v>3403</v>
      </c>
    </row>
    <row r="1543" spans="1:11" x14ac:dyDescent="0.25">
      <c r="A1543" s="3" t="s">
        <v>2368</v>
      </c>
      <c r="B1543" s="7">
        <v>108</v>
      </c>
      <c r="C1543" s="7">
        <v>108</v>
      </c>
      <c r="D1543" s="22">
        <f t="shared" si="72"/>
        <v>1</v>
      </c>
      <c r="E1543" s="7" t="s">
        <v>3403</v>
      </c>
      <c r="F1543" s="44" t="e">
        <f t="shared" si="73"/>
        <v>#VALUE!</v>
      </c>
      <c r="G1543" s="7" t="s">
        <v>3403</v>
      </c>
      <c r="H1543" s="42" t="e">
        <f t="shared" si="74"/>
        <v>#VALUE!</v>
      </c>
      <c r="I1543" s="7" t="s">
        <v>3403</v>
      </c>
      <c r="J1543" s="7"/>
      <c r="K1543" s="7" t="s">
        <v>3403</v>
      </c>
    </row>
    <row r="1544" spans="1:11" x14ac:dyDescent="0.25">
      <c r="A1544" s="3" t="s">
        <v>2064</v>
      </c>
      <c r="B1544" s="7">
        <v>206</v>
      </c>
      <c r="C1544" s="7">
        <v>202</v>
      </c>
      <c r="D1544" s="22">
        <f t="shared" si="72"/>
        <v>0.98058252427184467</v>
      </c>
      <c r="E1544" s="7" t="s">
        <v>3401</v>
      </c>
      <c r="F1544" s="44" t="e">
        <f t="shared" si="73"/>
        <v>#VALUE!</v>
      </c>
      <c r="G1544" s="7" t="s">
        <v>3403</v>
      </c>
      <c r="H1544" s="42" t="e">
        <f t="shared" si="74"/>
        <v>#VALUE!</v>
      </c>
      <c r="I1544" s="7" t="s">
        <v>3403</v>
      </c>
      <c r="J1544" s="7"/>
      <c r="K1544" s="7" t="s">
        <v>3403</v>
      </c>
    </row>
    <row r="1545" spans="1:11" x14ac:dyDescent="0.25">
      <c r="A1545" s="3" t="s">
        <v>2374</v>
      </c>
      <c r="B1545" s="7">
        <v>212</v>
      </c>
      <c r="C1545" s="7">
        <v>212</v>
      </c>
      <c r="D1545" s="22">
        <f t="shared" si="72"/>
        <v>1</v>
      </c>
      <c r="E1545" s="7" t="s">
        <v>3403</v>
      </c>
      <c r="F1545" s="44" t="e">
        <f t="shared" si="73"/>
        <v>#VALUE!</v>
      </c>
      <c r="G1545" s="7" t="s">
        <v>3403</v>
      </c>
      <c r="H1545" s="42" t="e">
        <f t="shared" si="74"/>
        <v>#VALUE!</v>
      </c>
      <c r="I1545" s="7" t="s">
        <v>3403</v>
      </c>
      <c r="J1545" s="7"/>
      <c r="K1545" s="7" t="s">
        <v>3403</v>
      </c>
    </row>
    <row r="1546" spans="1:11" x14ac:dyDescent="0.25">
      <c r="A1546" s="3" t="s">
        <v>2386</v>
      </c>
      <c r="B1546" s="7">
        <v>301</v>
      </c>
      <c r="C1546" s="7">
        <v>295</v>
      </c>
      <c r="D1546" s="22">
        <f t="shared" si="72"/>
        <v>0.98006644518272423</v>
      </c>
      <c r="E1546" s="7" t="s">
        <v>3401</v>
      </c>
      <c r="F1546" s="44" t="e">
        <f t="shared" si="73"/>
        <v>#VALUE!</v>
      </c>
      <c r="G1546" s="7" t="s">
        <v>3401</v>
      </c>
      <c r="H1546" s="42" t="e">
        <f t="shared" si="74"/>
        <v>#VALUE!</v>
      </c>
      <c r="I1546" s="7" t="s">
        <v>3401</v>
      </c>
      <c r="J1546" s="7"/>
      <c r="K1546" s="7" t="s">
        <v>3401</v>
      </c>
    </row>
    <row r="1547" spans="1:11" x14ac:dyDescent="0.25">
      <c r="A1547" s="3" t="s">
        <v>2390</v>
      </c>
      <c r="B1547" s="7">
        <v>1613</v>
      </c>
      <c r="C1547" s="7">
        <v>1605</v>
      </c>
      <c r="D1547" s="22">
        <f t="shared" si="72"/>
        <v>0.99504029758214507</v>
      </c>
      <c r="E1547" s="7" t="s">
        <v>3401</v>
      </c>
      <c r="F1547" s="44" t="e">
        <f t="shared" si="73"/>
        <v>#VALUE!</v>
      </c>
      <c r="G1547" s="7" t="s">
        <v>3401</v>
      </c>
      <c r="H1547" s="42" t="e">
        <f t="shared" si="74"/>
        <v>#VALUE!</v>
      </c>
      <c r="I1547" s="7">
        <v>4</v>
      </c>
      <c r="J1547" s="7"/>
      <c r="K1547" s="7" t="s">
        <v>3401</v>
      </c>
    </row>
    <row r="1548" spans="1:11" x14ac:dyDescent="0.25">
      <c r="A1548" s="3" t="s">
        <v>3421</v>
      </c>
      <c r="B1548" s="7">
        <v>127</v>
      </c>
      <c r="C1548" s="7">
        <v>124</v>
      </c>
      <c r="D1548" s="22">
        <f t="shared" si="72"/>
        <v>0.97637795275590555</v>
      </c>
      <c r="E1548" s="7" t="s">
        <v>3401</v>
      </c>
      <c r="F1548" s="44" t="e">
        <f t="shared" si="73"/>
        <v>#VALUE!</v>
      </c>
      <c r="G1548" s="7" t="s">
        <v>3401</v>
      </c>
      <c r="H1548" s="42" t="e">
        <f t="shared" si="74"/>
        <v>#VALUE!</v>
      </c>
      <c r="I1548" s="7" t="s">
        <v>3403</v>
      </c>
      <c r="J1548" s="7"/>
      <c r="K1548" s="7" t="s">
        <v>3403</v>
      </c>
    </row>
    <row r="1549" spans="1:11" x14ac:dyDescent="0.25">
      <c r="A1549" s="3" t="s">
        <v>2393</v>
      </c>
      <c r="B1549" s="7">
        <v>437</v>
      </c>
      <c r="C1549" s="7">
        <v>436</v>
      </c>
      <c r="D1549" s="22">
        <f t="shared" si="72"/>
        <v>0.99771167048054921</v>
      </c>
      <c r="E1549" s="7" t="s">
        <v>3403</v>
      </c>
      <c r="F1549" s="44" t="e">
        <f t="shared" si="73"/>
        <v>#VALUE!</v>
      </c>
      <c r="G1549" s="7" t="s">
        <v>3401</v>
      </c>
      <c r="H1549" s="42" t="e">
        <f t="shared" si="74"/>
        <v>#VALUE!</v>
      </c>
      <c r="I1549" s="7" t="s">
        <v>3401</v>
      </c>
      <c r="J1549" s="7"/>
      <c r="K1549" s="7" t="s">
        <v>3403</v>
      </c>
    </row>
    <row r="1550" spans="1:11" x14ac:dyDescent="0.25">
      <c r="A1550" s="3" t="s">
        <v>2394</v>
      </c>
      <c r="B1550" s="7">
        <v>125</v>
      </c>
      <c r="C1550" s="7">
        <v>125</v>
      </c>
      <c r="D1550" s="22">
        <f t="shared" si="72"/>
        <v>1</v>
      </c>
      <c r="E1550" s="7" t="s">
        <v>3403</v>
      </c>
      <c r="F1550" s="44" t="e">
        <f t="shared" si="73"/>
        <v>#VALUE!</v>
      </c>
      <c r="G1550" s="7" t="s">
        <v>3403</v>
      </c>
      <c r="H1550" s="42" t="e">
        <f t="shared" si="74"/>
        <v>#VALUE!</v>
      </c>
      <c r="I1550" s="7" t="s">
        <v>3403</v>
      </c>
      <c r="J1550" s="7"/>
      <c r="K1550" s="7" t="s">
        <v>3403</v>
      </c>
    </row>
    <row r="1551" spans="1:11" x14ac:dyDescent="0.25">
      <c r="A1551" s="3" t="s">
        <v>4296</v>
      </c>
      <c r="B1551" s="7">
        <v>256</v>
      </c>
      <c r="C1551" s="7">
        <v>256</v>
      </c>
      <c r="D1551" s="22">
        <f t="shared" si="72"/>
        <v>1</v>
      </c>
      <c r="E1551" s="7" t="s">
        <v>3403</v>
      </c>
      <c r="F1551" s="44" t="e">
        <f t="shared" si="73"/>
        <v>#VALUE!</v>
      </c>
      <c r="G1551" s="7" t="s">
        <v>3403</v>
      </c>
      <c r="H1551" s="42" t="e">
        <f t="shared" si="74"/>
        <v>#VALUE!</v>
      </c>
      <c r="I1551" s="7" t="s">
        <v>3403</v>
      </c>
      <c r="J1551" s="7"/>
      <c r="K1551" s="7" t="s">
        <v>3403</v>
      </c>
    </row>
    <row r="1552" spans="1:11" x14ac:dyDescent="0.25">
      <c r="A1552" s="19"/>
      <c r="B1552" s="8"/>
      <c r="C1552" s="8"/>
      <c r="D1552" s="22" t="e">
        <f t="shared" si="72"/>
        <v>#DIV/0!</v>
      </c>
      <c r="E1552" s="8"/>
      <c r="F1552" s="44" t="e">
        <f t="shared" si="73"/>
        <v>#DIV/0!</v>
      </c>
      <c r="G1552" s="8"/>
      <c r="H1552" s="42" t="e">
        <f t="shared" si="74"/>
        <v>#DIV/0!</v>
      </c>
      <c r="I1552" s="8"/>
      <c r="J1552" s="8"/>
      <c r="K1552" s="8"/>
    </row>
    <row r="1553" spans="1:12" x14ac:dyDescent="0.25">
      <c r="A1553" s="3" t="s">
        <v>2405</v>
      </c>
      <c r="B1553" s="7">
        <v>64</v>
      </c>
      <c r="C1553" s="7">
        <v>63</v>
      </c>
      <c r="D1553" s="22">
        <f t="shared" si="72"/>
        <v>0.984375</v>
      </c>
      <c r="E1553" s="7" t="s">
        <v>3401</v>
      </c>
      <c r="F1553" s="44" t="e">
        <f t="shared" si="73"/>
        <v>#VALUE!</v>
      </c>
      <c r="G1553" s="7" t="s">
        <v>3403</v>
      </c>
      <c r="H1553" s="42" t="e">
        <f t="shared" si="74"/>
        <v>#VALUE!</v>
      </c>
      <c r="I1553" s="7" t="s">
        <v>3403</v>
      </c>
      <c r="J1553" s="7"/>
      <c r="K1553" s="7" t="s">
        <v>3403</v>
      </c>
    </row>
    <row r="1554" spans="1:12" x14ac:dyDescent="0.25">
      <c r="A1554" s="3" t="s">
        <v>2417</v>
      </c>
      <c r="B1554" s="7">
        <v>267</v>
      </c>
      <c r="C1554" s="7">
        <v>260</v>
      </c>
      <c r="D1554" s="22">
        <f t="shared" si="72"/>
        <v>0.97378277153558057</v>
      </c>
      <c r="E1554" s="7" t="s">
        <v>3401</v>
      </c>
      <c r="F1554" s="44" t="e">
        <f t="shared" si="73"/>
        <v>#VALUE!</v>
      </c>
      <c r="G1554" s="7" t="s">
        <v>3403</v>
      </c>
      <c r="H1554" s="42" t="e">
        <f t="shared" si="74"/>
        <v>#VALUE!</v>
      </c>
      <c r="I1554" s="7" t="s">
        <v>3403</v>
      </c>
      <c r="J1554" s="7"/>
      <c r="K1554" s="7" t="s">
        <v>3403</v>
      </c>
      <c r="L1554" s="12"/>
    </row>
    <row r="1555" spans="1:12" x14ac:dyDescent="0.25">
      <c r="A1555" s="3" t="s">
        <v>4586</v>
      </c>
      <c r="B1555" s="7">
        <v>117</v>
      </c>
      <c r="C1555" s="7">
        <v>114</v>
      </c>
      <c r="D1555" s="22">
        <f t="shared" si="72"/>
        <v>0.97435897435897434</v>
      </c>
      <c r="E1555" s="7" t="s">
        <v>3401</v>
      </c>
      <c r="F1555" s="44" t="e">
        <f t="shared" si="73"/>
        <v>#VALUE!</v>
      </c>
      <c r="G1555" s="7" t="s">
        <v>3401</v>
      </c>
      <c r="H1555" s="42" t="e">
        <f t="shared" si="74"/>
        <v>#VALUE!</v>
      </c>
      <c r="I1555" s="7" t="s">
        <v>3401</v>
      </c>
      <c r="J1555" s="7"/>
      <c r="K1555" s="7" t="s">
        <v>3401</v>
      </c>
      <c r="L1555" s="12"/>
    </row>
    <row r="1556" spans="1:12" x14ac:dyDescent="0.25">
      <c r="A1556" s="3" t="s">
        <v>2426</v>
      </c>
      <c r="B1556" s="7">
        <v>63</v>
      </c>
      <c r="C1556" s="7">
        <v>60</v>
      </c>
      <c r="D1556" s="22">
        <f t="shared" si="72"/>
        <v>0.95238095238095233</v>
      </c>
      <c r="E1556" s="7" t="s">
        <v>3401</v>
      </c>
      <c r="F1556" s="44" t="e">
        <f t="shared" si="73"/>
        <v>#VALUE!</v>
      </c>
      <c r="G1556" s="7" t="s">
        <v>3401</v>
      </c>
      <c r="H1556" s="42" t="e">
        <f t="shared" si="74"/>
        <v>#VALUE!</v>
      </c>
      <c r="I1556" s="7" t="s">
        <v>3403</v>
      </c>
      <c r="J1556" s="7"/>
      <c r="K1556" s="7" t="s">
        <v>3401</v>
      </c>
    </row>
    <row r="1557" spans="1:12" x14ac:dyDescent="0.25">
      <c r="A1557" s="3" t="s">
        <v>2430</v>
      </c>
      <c r="B1557" s="7">
        <v>325</v>
      </c>
      <c r="C1557" s="7">
        <v>44</v>
      </c>
      <c r="D1557" s="22">
        <f t="shared" si="72"/>
        <v>0.13538461538461538</v>
      </c>
      <c r="E1557" s="7" t="s">
        <v>3401</v>
      </c>
      <c r="F1557" s="44" t="e">
        <f t="shared" si="73"/>
        <v>#VALUE!</v>
      </c>
      <c r="G1557" s="7" t="s">
        <v>3401</v>
      </c>
      <c r="H1557" s="42" t="e">
        <f t="shared" si="74"/>
        <v>#VALUE!</v>
      </c>
      <c r="I1557" s="7">
        <v>278</v>
      </c>
      <c r="J1557" s="7"/>
      <c r="K1557" s="7" t="s">
        <v>3401</v>
      </c>
    </row>
    <row r="1558" spans="1:12" x14ac:dyDescent="0.25">
      <c r="A1558" s="3" t="s">
        <v>3988</v>
      </c>
      <c r="B1558" s="7">
        <v>24</v>
      </c>
      <c r="C1558" s="7">
        <v>22</v>
      </c>
      <c r="D1558" s="22">
        <f t="shared" si="72"/>
        <v>0.91666666666666663</v>
      </c>
      <c r="E1558" s="7" t="s">
        <v>3403</v>
      </c>
      <c r="F1558" s="44" t="e">
        <f t="shared" si="73"/>
        <v>#VALUE!</v>
      </c>
      <c r="G1558" s="7" t="s">
        <v>3401</v>
      </c>
      <c r="H1558" s="42" t="e">
        <f t="shared" si="74"/>
        <v>#VALUE!</v>
      </c>
      <c r="I1558" s="7" t="s">
        <v>3401</v>
      </c>
      <c r="J1558" s="7"/>
      <c r="K1558" s="7" t="s">
        <v>3401</v>
      </c>
    </row>
    <row r="1559" spans="1:12" x14ac:dyDescent="0.25">
      <c r="A1559" s="3" t="s">
        <v>2450</v>
      </c>
      <c r="B1559" s="7">
        <v>22</v>
      </c>
      <c r="C1559" s="7">
        <v>22</v>
      </c>
      <c r="D1559" s="22">
        <f t="shared" si="72"/>
        <v>1</v>
      </c>
      <c r="E1559" s="7" t="s">
        <v>3403</v>
      </c>
      <c r="F1559" s="44" t="e">
        <f t="shared" si="73"/>
        <v>#VALUE!</v>
      </c>
      <c r="G1559" s="7" t="s">
        <v>3403</v>
      </c>
      <c r="H1559" s="42" t="e">
        <f t="shared" si="74"/>
        <v>#VALUE!</v>
      </c>
      <c r="I1559" s="7" t="s">
        <v>3403</v>
      </c>
      <c r="J1559" s="7"/>
      <c r="K1559" s="7" t="s">
        <v>3403</v>
      </c>
    </row>
    <row r="1560" spans="1:12" x14ac:dyDescent="0.25">
      <c r="A1560" s="3" t="s">
        <v>2451</v>
      </c>
      <c r="B1560" s="7">
        <v>92</v>
      </c>
      <c r="C1560" s="7">
        <v>91</v>
      </c>
      <c r="D1560" s="22">
        <f t="shared" si="72"/>
        <v>0.98913043478260865</v>
      </c>
      <c r="E1560" s="7" t="s">
        <v>3401</v>
      </c>
      <c r="F1560" s="44" t="e">
        <f t="shared" si="73"/>
        <v>#VALUE!</v>
      </c>
      <c r="G1560" s="7" t="s">
        <v>3403</v>
      </c>
      <c r="H1560" s="42" t="e">
        <f t="shared" si="74"/>
        <v>#VALUE!</v>
      </c>
      <c r="I1560" s="7" t="s">
        <v>3401</v>
      </c>
      <c r="J1560" s="7"/>
      <c r="K1560" s="7" t="s">
        <v>3401</v>
      </c>
    </row>
    <row r="1561" spans="1:12" x14ac:dyDescent="0.25">
      <c r="A1561" s="3" t="s">
        <v>2461</v>
      </c>
      <c r="B1561" s="7">
        <v>74</v>
      </c>
      <c r="C1561" s="7">
        <v>74</v>
      </c>
      <c r="D1561" s="22">
        <f t="shared" si="72"/>
        <v>1</v>
      </c>
      <c r="E1561" s="7" t="s">
        <v>3401</v>
      </c>
      <c r="F1561" s="44" t="e">
        <f t="shared" si="73"/>
        <v>#VALUE!</v>
      </c>
      <c r="G1561" s="7" t="s">
        <v>3403</v>
      </c>
      <c r="H1561" s="42" t="e">
        <f t="shared" si="74"/>
        <v>#VALUE!</v>
      </c>
      <c r="I1561" s="7" t="s">
        <v>3403</v>
      </c>
      <c r="J1561" s="7"/>
      <c r="K1561" s="7" t="s">
        <v>3403</v>
      </c>
    </row>
    <row r="1562" spans="1:12" x14ac:dyDescent="0.25">
      <c r="A1562" s="3" t="s">
        <v>2463</v>
      </c>
      <c r="B1562" s="7">
        <v>100</v>
      </c>
      <c r="C1562" s="7">
        <v>100</v>
      </c>
      <c r="D1562" s="22">
        <f t="shared" si="72"/>
        <v>1</v>
      </c>
      <c r="E1562" s="7" t="s">
        <v>3403</v>
      </c>
      <c r="F1562" s="44" t="e">
        <f t="shared" si="73"/>
        <v>#VALUE!</v>
      </c>
      <c r="G1562" s="7" t="s">
        <v>3403</v>
      </c>
      <c r="H1562" s="42" t="e">
        <f t="shared" si="74"/>
        <v>#VALUE!</v>
      </c>
      <c r="I1562" s="7" t="s">
        <v>3403</v>
      </c>
      <c r="J1562" s="7"/>
      <c r="K1562" s="7" t="s">
        <v>3403</v>
      </c>
    </row>
    <row r="1563" spans="1:12" x14ac:dyDescent="0.25">
      <c r="A1563" s="3" t="s">
        <v>1359</v>
      </c>
      <c r="B1563" s="7">
        <v>237</v>
      </c>
      <c r="C1563" s="7">
        <v>237</v>
      </c>
      <c r="D1563" s="22">
        <f t="shared" si="72"/>
        <v>1</v>
      </c>
      <c r="E1563" s="7" t="s">
        <v>3403</v>
      </c>
      <c r="F1563" s="44" t="e">
        <f t="shared" si="73"/>
        <v>#VALUE!</v>
      </c>
      <c r="G1563" s="7" t="s">
        <v>3403</v>
      </c>
      <c r="H1563" s="42" t="e">
        <f t="shared" si="74"/>
        <v>#VALUE!</v>
      </c>
      <c r="I1563" s="7" t="s">
        <v>3403</v>
      </c>
      <c r="J1563" s="7"/>
      <c r="K1563" s="7" t="s">
        <v>3403</v>
      </c>
    </row>
    <row r="1564" spans="1:12" x14ac:dyDescent="0.25">
      <c r="A1564" s="3" t="s">
        <v>2464</v>
      </c>
      <c r="B1564" s="7">
        <v>56</v>
      </c>
      <c r="C1564" s="7">
        <v>56</v>
      </c>
      <c r="D1564" s="22">
        <f t="shared" si="72"/>
        <v>1</v>
      </c>
      <c r="E1564" s="7" t="s">
        <v>3403</v>
      </c>
      <c r="F1564" s="44" t="e">
        <f t="shared" si="73"/>
        <v>#VALUE!</v>
      </c>
      <c r="G1564" s="7" t="s">
        <v>3403</v>
      </c>
      <c r="H1564" s="42" t="e">
        <f t="shared" si="74"/>
        <v>#VALUE!</v>
      </c>
      <c r="I1564" s="7" t="s">
        <v>3403</v>
      </c>
      <c r="J1564" s="7"/>
      <c r="K1564" s="7" t="s">
        <v>3403</v>
      </c>
    </row>
    <row r="1565" spans="1:12" x14ac:dyDescent="0.25">
      <c r="A1565" s="3" t="s">
        <v>2468</v>
      </c>
      <c r="B1565" s="7">
        <v>87</v>
      </c>
      <c r="C1565" s="7">
        <v>87</v>
      </c>
      <c r="D1565" s="22">
        <f t="shared" si="72"/>
        <v>1</v>
      </c>
      <c r="E1565" s="7" t="s">
        <v>3403</v>
      </c>
      <c r="F1565" s="44" t="e">
        <f t="shared" si="73"/>
        <v>#VALUE!</v>
      </c>
      <c r="G1565" s="7" t="s">
        <v>3403</v>
      </c>
      <c r="H1565" s="42" t="e">
        <f t="shared" si="74"/>
        <v>#VALUE!</v>
      </c>
      <c r="I1565" s="7" t="s">
        <v>3403</v>
      </c>
      <c r="J1565" s="7"/>
      <c r="K1565" s="7" t="s">
        <v>3403</v>
      </c>
    </row>
    <row r="1566" spans="1:12" x14ac:dyDescent="0.25">
      <c r="A1566" s="3" t="s">
        <v>2469</v>
      </c>
      <c r="B1566" s="7">
        <v>68</v>
      </c>
      <c r="C1566" s="7">
        <v>68</v>
      </c>
      <c r="D1566" s="22">
        <f t="shared" si="72"/>
        <v>1</v>
      </c>
      <c r="E1566" s="7" t="s">
        <v>3403</v>
      </c>
      <c r="F1566" s="44" t="e">
        <f t="shared" si="73"/>
        <v>#VALUE!</v>
      </c>
      <c r="G1566" s="7" t="s">
        <v>3403</v>
      </c>
      <c r="H1566" s="42" t="e">
        <f t="shared" si="74"/>
        <v>#VALUE!</v>
      </c>
      <c r="I1566" s="7" t="s">
        <v>3403</v>
      </c>
      <c r="J1566" s="7"/>
      <c r="K1566" s="7" t="s">
        <v>3403</v>
      </c>
    </row>
    <row r="1567" spans="1:12" x14ac:dyDescent="0.25">
      <c r="A1567" s="3" t="s">
        <v>2472</v>
      </c>
      <c r="B1567" s="7">
        <v>652</v>
      </c>
      <c r="C1567" s="7">
        <v>637</v>
      </c>
      <c r="D1567" s="22">
        <f t="shared" si="72"/>
        <v>0.97699386503067487</v>
      </c>
      <c r="E1567" s="7" t="s">
        <v>3401</v>
      </c>
      <c r="F1567" s="44" t="e">
        <f t="shared" si="73"/>
        <v>#VALUE!</v>
      </c>
      <c r="G1567" s="7" t="s">
        <v>3401</v>
      </c>
      <c r="H1567" s="42" t="e">
        <f t="shared" si="74"/>
        <v>#VALUE!</v>
      </c>
      <c r="I1567" s="7">
        <v>9</v>
      </c>
      <c r="J1567" s="7"/>
      <c r="K1567" s="7" t="s">
        <v>3401</v>
      </c>
    </row>
    <row r="1568" spans="1:12" x14ac:dyDescent="0.25">
      <c r="A1568" s="3" t="s">
        <v>2474</v>
      </c>
      <c r="B1568" s="7">
        <v>39</v>
      </c>
      <c r="C1568" s="7">
        <v>36</v>
      </c>
      <c r="D1568" s="22">
        <f t="shared" si="72"/>
        <v>0.92307692307692313</v>
      </c>
      <c r="E1568" s="7" t="s">
        <v>3401</v>
      </c>
      <c r="F1568" s="44" t="e">
        <f t="shared" si="73"/>
        <v>#VALUE!</v>
      </c>
      <c r="G1568" s="7" t="s">
        <v>3403</v>
      </c>
      <c r="H1568" s="42" t="e">
        <f t="shared" si="74"/>
        <v>#VALUE!</v>
      </c>
      <c r="I1568" s="7" t="s">
        <v>3401</v>
      </c>
      <c r="J1568" s="7"/>
      <c r="K1568" s="7" t="s">
        <v>3401</v>
      </c>
    </row>
    <row r="1569" spans="1:11" x14ac:dyDescent="0.25">
      <c r="A1569" s="3" t="s">
        <v>4678</v>
      </c>
      <c r="B1569" s="7">
        <v>349</v>
      </c>
      <c r="C1569" s="7">
        <v>340</v>
      </c>
      <c r="D1569" s="22">
        <f t="shared" si="72"/>
        <v>0.97421203438395421</v>
      </c>
      <c r="E1569" s="7" t="s">
        <v>3403</v>
      </c>
      <c r="F1569" s="44" t="e">
        <f t="shared" si="73"/>
        <v>#VALUE!</v>
      </c>
      <c r="G1569" s="7" t="s">
        <v>3403</v>
      </c>
      <c r="H1569" s="42" t="e">
        <f t="shared" si="74"/>
        <v>#VALUE!</v>
      </c>
      <c r="I1569" s="7">
        <v>9</v>
      </c>
      <c r="J1569" s="7"/>
      <c r="K1569" s="7" t="s">
        <v>3403</v>
      </c>
    </row>
    <row r="1570" spans="1:11" x14ac:dyDescent="0.25">
      <c r="A1570" s="3" t="s">
        <v>2478</v>
      </c>
      <c r="B1570" s="7">
        <v>82</v>
      </c>
      <c r="C1570" s="7">
        <v>81</v>
      </c>
      <c r="D1570" s="22">
        <f t="shared" si="72"/>
        <v>0.98780487804878048</v>
      </c>
      <c r="E1570" s="7" t="s">
        <v>3401</v>
      </c>
      <c r="F1570" s="44" t="e">
        <f t="shared" si="73"/>
        <v>#VALUE!</v>
      </c>
      <c r="G1570" s="7" t="s">
        <v>3403</v>
      </c>
      <c r="H1570" s="42" t="e">
        <f t="shared" si="74"/>
        <v>#VALUE!</v>
      </c>
      <c r="I1570" s="7" t="s">
        <v>3401</v>
      </c>
      <c r="J1570" s="7"/>
      <c r="K1570" s="7" t="s">
        <v>3401</v>
      </c>
    </row>
    <row r="1571" spans="1:11" x14ac:dyDescent="0.25">
      <c r="A1571" s="3" t="s">
        <v>2479</v>
      </c>
      <c r="B1571" s="7">
        <v>58</v>
      </c>
      <c r="C1571" s="7">
        <v>57</v>
      </c>
      <c r="D1571" s="22">
        <f t="shared" si="72"/>
        <v>0.98275862068965514</v>
      </c>
      <c r="E1571" s="7" t="s">
        <v>3401</v>
      </c>
      <c r="F1571" s="44" t="e">
        <f t="shared" si="73"/>
        <v>#VALUE!</v>
      </c>
      <c r="G1571" s="7" t="s">
        <v>3403</v>
      </c>
      <c r="H1571" s="42" t="e">
        <f t="shared" si="74"/>
        <v>#VALUE!</v>
      </c>
      <c r="I1571" s="7" t="s">
        <v>3401</v>
      </c>
      <c r="J1571" s="7"/>
      <c r="K1571" s="7" t="s">
        <v>3401</v>
      </c>
    </row>
    <row r="1572" spans="1:11" x14ac:dyDescent="0.25">
      <c r="A1572" s="3" t="s">
        <v>2480</v>
      </c>
      <c r="B1572" s="7">
        <v>169</v>
      </c>
      <c r="C1572" s="7">
        <v>167</v>
      </c>
      <c r="D1572" s="22">
        <f t="shared" si="72"/>
        <v>0.98816568047337283</v>
      </c>
      <c r="E1572" s="7" t="s">
        <v>3401</v>
      </c>
      <c r="F1572" s="44" t="e">
        <f t="shared" si="73"/>
        <v>#VALUE!</v>
      </c>
      <c r="G1572" s="7" t="s">
        <v>3403</v>
      </c>
      <c r="H1572" s="42" t="e">
        <f t="shared" si="74"/>
        <v>#VALUE!</v>
      </c>
      <c r="I1572" s="7" t="s">
        <v>3401</v>
      </c>
      <c r="J1572" s="7"/>
      <c r="K1572" s="7" t="s">
        <v>3401</v>
      </c>
    </row>
    <row r="1573" spans="1:11" x14ac:dyDescent="0.25">
      <c r="A1573" s="3" t="s">
        <v>2184</v>
      </c>
      <c r="B1573" s="7">
        <v>752</v>
      </c>
      <c r="C1573" s="7">
        <v>747</v>
      </c>
      <c r="D1573" s="22">
        <f t="shared" si="72"/>
        <v>0.99335106382978722</v>
      </c>
      <c r="E1573" s="7" t="s">
        <v>3401</v>
      </c>
      <c r="F1573" s="44" t="e">
        <f t="shared" si="73"/>
        <v>#VALUE!</v>
      </c>
      <c r="G1573" s="7" t="s">
        <v>3401</v>
      </c>
      <c r="H1573" s="42" t="e">
        <f t="shared" si="74"/>
        <v>#VALUE!</v>
      </c>
      <c r="I1573" s="7">
        <v>4</v>
      </c>
      <c r="J1573" s="7"/>
      <c r="K1573" s="7" t="s">
        <v>3401</v>
      </c>
    </row>
    <row r="1574" spans="1:11" x14ac:dyDescent="0.25">
      <c r="A1574" s="3" t="s">
        <v>591</v>
      </c>
      <c r="B1574" s="7">
        <v>593</v>
      </c>
      <c r="C1574" s="7">
        <v>588</v>
      </c>
      <c r="D1574" s="22">
        <f t="shared" si="72"/>
        <v>0.99156829679595282</v>
      </c>
      <c r="E1574" s="7" t="s">
        <v>3401</v>
      </c>
      <c r="F1574" s="44" t="e">
        <f t="shared" si="73"/>
        <v>#VALUE!</v>
      </c>
      <c r="G1574" s="7" t="s">
        <v>3401</v>
      </c>
      <c r="H1574" s="42" t="e">
        <f t="shared" si="74"/>
        <v>#VALUE!</v>
      </c>
      <c r="I1574" s="7">
        <v>4</v>
      </c>
      <c r="J1574" s="7"/>
      <c r="K1574" s="7" t="s">
        <v>3401</v>
      </c>
    </row>
    <row r="1575" spans="1:11" x14ac:dyDescent="0.25">
      <c r="A1575" s="3" t="s">
        <v>2486</v>
      </c>
      <c r="B1575" s="7">
        <v>14</v>
      </c>
      <c r="C1575" s="7">
        <v>14</v>
      </c>
      <c r="D1575" s="22">
        <f t="shared" si="72"/>
        <v>1</v>
      </c>
      <c r="E1575" s="7" t="s">
        <v>3403</v>
      </c>
      <c r="F1575" s="44" t="e">
        <f t="shared" si="73"/>
        <v>#VALUE!</v>
      </c>
      <c r="G1575" s="7" t="s">
        <v>3403</v>
      </c>
      <c r="H1575" s="42" t="e">
        <f t="shared" si="74"/>
        <v>#VALUE!</v>
      </c>
      <c r="I1575" s="7" t="s">
        <v>3403</v>
      </c>
      <c r="J1575" s="7"/>
      <c r="K1575" s="7" t="s">
        <v>3403</v>
      </c>
    </row>
    <row r="1576" spans="1:11" x14ac:dyDescent="0.25">
      <c r="A1576" s="3" t="s">
        <v>2488</v>
      </c>
      <c r="B1576" s="7">
        <v>136</v>
      </c>
      <c r="C1576" s="7">
        <v>134</v>
      </c>
      <c r="D1576" s="22">
        <f t="shared" si="72"/>
        <v>0.98529411764705888</v>
      </c>
      <c r="E1576" s="7" t="s">
        <v>3401</v>
      </c>
      <c r="F1576" s="44" t="e">
        <f t="shared" si="73"/>
        <v>#VALUE!</v>
      </c>
      <c r="G1576" s="7" t="s">
        <v>3403</v>
      </c>
      <c r="H1576" s="42" t="e">
        <f t="shared" si="74"/>
        <v>#VALUE!</v>
      </c>
      <c r="I1576" s="7" t="s">
        <v>3401</v>
      </c>
      <c r="J1576" s="7"/>
      <c r="K1576" s="7" t="s">
        <v>3401</v>
      </c>
    </row>
    <row r="1577" spans="1:11" x14ac:dyDescent="0.25">
      <c r="A1577" s="3" t="s">
        <v>4616</v>
      </c>
      <c r="B1577" s="7">
        <v>899</v>
      </c>
      <c r="C1577" s="7">
        <v>894</v>
      </c>
      <c r="D1577" s="22">
        <f t="shared" si="72"/>
        <v>0.99443826473859842</v>
      </c>
      <c r="E1577" s="7" t="s">
        <v>3401</v>
      </c>
      <c r="F1577" s="44" t="e">
        <f t="shared" si="73"/>
        <v>#VALUE!</v>
      </c>
      <c r="G1577" s="7" t="s">
        <v>3401</v>
      </c>
      <c r="H1577" s="42" t="e">
        <f t="shared" si="74"/>
        <v>#VALUE!</v>
      </c>
      <c r="I1577" s="7" t="s">
        <v>3401</v>
      </c>
      <c r="J1577" s="7"/>
      <c r="K1577" s="7" t="s">
        <v>3401</v>
      </c>
    </row>
    <row r="1578" spans="1:11" x14ac:dyDescent="0.25">
      <c r="A1578" s="3" t="s">
        <v>2492</v>
      </c>
      <c r="B1578" s="7">
        <v>49</v>
      </c>
      <c r="C1578" s="7">
        <v>48</v>
      </c>
      <c r="D1578" s="22">
        <f t="shared" si="72"/>
        <v>0.97959183673469385</v>
      </c>
      <c r="E1578" s="7" t="s">
        <v>3401</v>
      </c>
      <c r="F1578" s="44" t="e">
        <f t="shared" si="73"/>
        <v>#VALUE!</v>
      </c>
      <c r="G1578" s="7" t="s">
        <v>3403</v>
      </c>
      <c r="H1578" s="42" t="e">
        <f t="shared" si="74"/>
        <v>#VALUE!</v>
      </c>
      <c r="I1578" s="7" t="s">
        <v>3401</v>
      </c>
      <c r="J1578" s="7"/>
      <c r="K1578" s="7" t="s">
        <v>3401</v>
      </c>
    </row>
    <row r="1579" spans="1:11" x14ac:dyDescent="0.25">
      <c r="A1579" s="19"/>
      <c r="B1579" s="8"/>
      <c r="C1579" s="8"/>
      <c r="D1579" s="22" t="e">
        <f t="shared" si="72"/>
        <v>#DIV/0!</v>
      </c>
      <c r="E1579" s="8"/>
      <c r="F1579" s="44" t="e">
        <f t="shared" si="73"/>
        <v>#DIV/0!</v>
      </c>
      <c r="G1579" s="8"/>
      <c r="H1579" s="42" t="e">
        <f t="shared" si="74"/>
        <v>#DIV/0!</v>
      </c>
      <c r="I1579" s="8"/>
      <c r="J1579" s="8"/>
      <c r="K1579" s="8"/>
    </row>
    <row r="1580" spans="1:11" x14ac:dyDescent="0.25">
      <c r="A1580" s="3" t="s">
        <v>2500</v>
      </c>
      <c r="B1580" s="7">
        <v>407</v>
      </c>
      <c r="C1580" s="7">
        <v>377</v>
      </c>
      <c r="D1580" s="22">
        <f t="shared" si="72"/>
        <v>0.92628992628992624</v>
      </c>
      <c r="E1580" s="7" t="s">
        <v>3401</v>
      </c>
      <c r="F1580" s="44" t="e">
        <f t="shared" si="73"/>
        <v>#VALUE!</v>
      </c>
      <c r="G1580" s="7" t="s">
        <v>3401</v>
      </c>
      <c r="H1580" s="42" t="e">
        <f t="shared" si="74"/>
        <v>#VALUE!</v>
      </c>
      <c r="I1580" s="7">
        <v>26</v>
      </c>
      <c r="J1580" s="7"/>
      <c r="K1580" s="7" t="s">
        <v>3403</v>
      </c>
    </row>
    <row r="1581" spans="1:11" x14ac:dyDescent="0.25">
      <c r="A1581" s="3" t="s">
        <v>2501</v>
      </c>
      <c r="B1581" s="7">
        <v>26</v>
      </c>
      <c r="C1581" s="7">
        <v>26</v>
      </c>
      <c r="D1581" s="22">
        <f t="shared" si="72"/>
        <v>1</v>
      </c>
      <c r="E1581" s="7" t="s">
        <v>3403</v>
      </c>
      <c r="F1581" s="44" t="e">
        <f t="shared" si="73"/>
        <v>#VALUE!</v>
      </c>
      <c r="G1581" s="7" t="s">
        <v>3403</v>
      </c>
      <c r="H1581" s="42" t="e">
        <f t="shared" si="74"/>
        <v>#VALUE!</v>
      </c>
      <c r="I1581" s="7" t="s">
        <v>3403</v>
      </c>
      <c r="J1581" s="7"/>
      <c r="K1581" s="7" t="s">
        <v>3403</v>
      </c>
    </row>
    <row r="1582" spans="1:11" x14ac:dyDescent="0.25">
      <c r="A1582" s="3" t="s">
        <v>2504</v>
      </c>
      <c r="B1582" s="7">
        <v>204</v>
      </c>
      <c r="C1582" s="7">
        <v>139</v>
      </c>
      <c r="D1582" s="22">
        <f t="shared" si="72"/>
        <v>0.68137254901960786</v>
      </c>
      <c r="E1582" s="7" t="s">
        <v>3401</v>
      </c>
      <c r="F1582" s="44" t="e">
        <f t="shared" si="73"/>
        <v>#VALUE!</v>
      </c>
      <c r="G1582" s="7" t="s">
        <v>3403</v>
      </c>
      <c r="H1582" s="42" t="e">
        <f t="shared" si="74"/>
        <v>#VALUE!</v>
      </c>
      <c r="I1582" s="7" t="s">
        <v>3401</v>
      </c>
      <c r="J1582" s="7"/>
      <c r="K1582" s="7">
        <v>57</v>
      </c>
    </row>
    <row r="1583" spans="1:11" x14ac:dyDescent="0.25">
      <c r="A1583" s="3" t="s">
        <v>2509</v>
      </c>
      <c r="B1583" s="7">
        <v>38</v>
      </c>
      <c r="C1583" s="7">
        <v>35</v>
      </c>
      <c r="D1583" s="22">
        <f t="shared" si="72"/>
        <v>0.92105263157894735</v>
      </c>
      <c r="E1583" s="7" t="s">
        <v>3401</v>
      </c>
      <c r="F1583" s="44" t="e">
        <f t="shared" si="73"/>
        <v>#VALUE!</v>
      </c>
      <c r="G1583" s="7" t="s">
        <v>3403</v>
      </c>
      <c r="H1583" s="42" t="e">
        <f t="shared" si="74"/>
        <v>#VALUE!</v>
      </c>
      <c r="I1583" s="7" t="s">
        <v>3401</v>
      </c>
      <c r="J1583" s="7"/>
      <c r="K1583" s="7" t="s">
        <v>3401</v>
      </c>
    </row>
    <row r="1584" spans="1:11" x14ac:dyDescent="0.25">
      <c r="A1584" s="3" t="s">
        <v>2517</v>
      </c>
      <c r="B1584" s="7">
        <v>516</v>
      </c>
      <c r="C1584" s="7">
        <v>511</v>
      </c>
      <c r="D1584" s="22">
        <f t="shared" si="72"/>
        <v>0.99031007751937983</v>
      </c>
      <c r="E1584" s="7" t="s">
        <v>3401</v>
      </c>
      <c r="F1584" s="44" t="e">
        <f t="shared" si="73"/>
        <v>#VALUE!</v>
      </c>
      <c r="G1584" s="7" t="s">
        <v>3403</v>
      </c>
      <c r="H1584" s="42" t="e">
        <f t="shared" si="74"/>
        <v>#VALUE!</v>
      </c>
      <c r="I1584" s="7" t="s">
        <v>3401</v>
      </c>
      <c r="J1584" s="7"/>
      <c r="K1584" s="7" t="s">
        <v>3401</v>
      </c>
    </row>
    <row r="1585" spans="1:12" x14ac:dyDescent="0.25">
      <c r="A1585" s="3" t="s">
        <v>2518</v>
      </c>
      <c r="B1585" s="7">
        <v>207</v>
      </c>
      <c r="C1585" s="7">
        <v>203</v>
      </c>
      <c r="D1585" s="22">
        <f t="shared" si="72"/>
        <v>0.98067632850241548</v>
      </c>
      <c r="E1585" s="7" t="s">
        <v>3401</v>
      </c>
      <c r="F1585" s="44" t="e">
        <f t="shared" si="73"/>
        <v>#VALUE!</v>
      </c>
      <c r="G1585" s="7" t="s">
        <v>3403</v>
      </c>
      <c r="H1585" s="42" t="e">
        <f t="shared" si="74"/>
        <v>#VALUE!</v>
      </c>
      <c r="I1585" s="7" t="s">
        <v>3401</v>
      </c>
      <c r="J1585" s="7"/>
      <c r="K1585" s="7" t="s">
        <v>3401</v>
      </c>
    </row>
    <row r="1586" spans="1:12" x14ac:dyDescent="0.25">
      <c r="A1586" s="3" t="s">
        <v>2270</v>
      </c>
      <c r="B1586" s="7">
        <v>386</v>
      </c>
      <c r="C1586" s="7">
        <v>373</v>
      </c>
      <c r="D1586" s="22">
        <f t="shared" si="72"/>
        <v>0.96632124352331605</v>
      </c>
      <c r="E1586" s="7" t="s">
        <v>3401</v>
      </c>
      <c r="F1586" s="44" t="e">
        <f t="shared" si="73"/>
        <v>#VALUE!</v>
      </c>
      <c r="G1586" s="7" t="s">
        <v>3401</v>
      </c>
      <c r="H1586" s="42" t="e">
        <f t="shared" si="74"/>
        <v>#VALUE!</v>
      </c>
      <c r="I1586" s="7">
        <v>5</v>
      </c>
      <c r="J1586" s="7"/>
      <c r="K1586" s="7" t="s">
        <v>3401</v>
      </c>
    </row>
    <row r="1587" spans="1:12" x14ac:dyDescent="0.25">
      <c r="A1587" s="3" t="s">
        <v>2527</v>
      </c>
      <c r="B1587" s="7">
        <v>149</v>
      </c>
      <c r="C1587" s="7">
        <v>146</v>
      </c>
      <c r="D1587" s="22">
        <f t="shared" si="72"/>
        <v>0.97986577181208057</v>
      </c>
      <c r="E1587" s="7" t="s">
        <v>3403</v>
      </c>
      <c r="F1587" s="44" t="e">
        <f t="shared" si="73"/>
        <v>#VALUE!</v>
      </c>
      <c r="G1587" s="7" t="s">
        <v>3401</v>
      </c>
      <c r="H1587" s="42" t="e">
        <f t="shared" si="74"/>
        <v>#VALUE!</v>
      </c>
      <c r="I1587" s="7" t="s">
        <v>3401</v>
      </c>
      <c r="J1587" s="7"/>
      <c r="K1587" s="7" t="s">
        <v>3401</v>
      </c>
    </row>
    <row r="1588" spans="1:12" x14ac:dyDescent="0.25">
      <c r="A1588" s="3" t="s">
        <v>3978</v>
      </c>
      <c r="B1588" s="7">
        <v>198</v>
      </c>
      <c r="C1588" s="7">
        <v>189</v>
      </c>
      <c r="D1588" s="22">
        <f t="shared" si="72"/>
        <v>0.95454545454545459</v>
      </c>
      <c r="E1588" s="7" t="s">
        <v>3401</v>
      </c>
      <c r="F1588" s="44" t="e">
        <f t="shared" si="73"/>
        <v>#VALUE!</v>
      </c>
      <c r="G1588" s="7" t="s">
        <v>3403</v>
      </c>
      <c r="H1588" s="42" t="e">
        <f t="shared" si="74"/>
        <v>#VALUE!</v>
      </c>
      <c r="I1588" s="7" t="s">
        <v>3401</v>
      </c>
      <c r="J1588" s="7"/>
      <c r="K1588" s="7">
        <v>7</v>
      </c>
    </row>
    <row r="1589" spans="1:12" x14ac:dyDescent="0.25">
      <c r="A1589" s="3" t="s">
        <v>2550</v>
      </c>
      <c r="B1589" s="7">
        <v>157</v>
      </c>
      <c r="C1589" s="7">
        <v>149</v>
      </c>
      <c r="D1589" s="22">
        <f t="shared" si="72"/>
        <v>0.94904458598726116</v>
      </c>
      <c r="E1589" s="7" t="s">
        <v>3403</v>
      </c>
      <c r="F1589" s="44" t="e">
        <f t="shared" si="73"/>
        <v>#VALUE!</v>
      </c>
      <c r="G1589" s="7" t="s">
        <v>3403</v>
      </c>
      <c r="H1589" s="42" t="e">
        <f t="shared" si="74"/>
        <v>#VALUE!</v>
      </c>
      <c r="I1589" s="7">
        <v>8</v>
      </c>
      <c r="J1589" s="7"/>
      <c r="K1589" s="7" t="s">
        <v>3403</v>
      </c>
    </row>
    <row r="1590" spans="1:12" x14ac:dyDescent="0.25">
      <c r="A1590" s="3" t="s">
        <v>1</v>
      </c>
      <c r="B1590" s="7">
        <v>155</v>
      </c>
      <c r="C1590" s="7">
        <v>153</v>
      </c>
      <c r="D1590" s="22">
        <f t="shared" si="72"/>
        <v>0.98709677419354835</v>
      </c>
      <c r="E1590" s="7" t="s">
        <v>3403</v>
      </c>
      <c r="F1590" s="44" t="e">
        <f t="shared" si="73"/>
        <v>#VALUE!</v>
      </c>
      <c r="G1590" s="7" t="s">
        <v>3403</v>
      </c>
      <c r="H1590" s="42" t="e">
        <f t="shared" si="74"/>
        <v>#VALUE!</v>
      </c>
      <c r="I1590" s="7" t="s">
        <v>3401</v>
      </c>
      <c r="J1590" s="7"/>
      <c r="K1590" s="7" t="s">
        <v>3401</v>
      </c>
    </row>
    <row r="1591" spans="1:12" x14ac:dyDescent="0.25">
      <c r="A1591" s="3" t="s">
        <v>2</v>
      </c>
      <c r="B1591" s="7">
        <v>778</v>
      </c>
      <c r="C1591" s="7">
        <v>776</v>
      </c>
      <c r="D1591" s="22">
        <f t="shared" si="72"/>
        <v>0.99742930591259638</v>
      </c>
      <c r="E1591" s="7" t="s">
        <v>3401</v>
      </c>
      <c r="F1591" s="44" t="e">
        <f t="shared" si="73"/>
        <v>#VALUE!</v>
      </c>
      <c r="G1591" s="7" t="s">
        <v>3403</v>
      </c>
      <c r="H1591" s="42" t="e">
        <f t="shared" si="74"/>
        <v>#VALUE!</v>
      </c>
      <c r="I1591" s="7" t="s">
        <v>3403</v>
      </c>
      <c r="J1591" s="7"/>
      <c r="K1591" s="7" t="s">
        <v>3401</v>
      </c>
    </row>
    <row r="1592" spans="1:12" x14ac:dyDescent="0.25">
      <c r="A1592" s="3" t="s">
        <v>4</v>
      </c>
      <c r="B1592" s="7">
        <v>315</v>
      </c>
      <c r="C1592" s="7">
        <v>314</v>
      </c>
      <c r="D1592" s="22">
        <f t="shared" si="72"/>
        <v>0.99682539682539684</v>
      </c>
      <c r="E1592" s="7" t="s">
        <v>3403</v>
      </c>
      <c r="F1592" s="44" t="e">
        <f t="shared" si="73"/>
        <v>#VALUE!</v>
      </c>
      <c r="G1592" s="7" t="s">
        <v>3403</v>
      </c>
      <c r="H1592" s="42" t="e">
        <f t="shared" si="74"/>
        <v>#VALUE!</v>
      </c>
      <c r="I1592" s="7" t="s">
        <v>3401</v>
      </c>
      <c r="J1592" s="7"/>
      <c r="K1592" s="7" t="s">
        <v>3401</v>
      </c>
    </row>
    <row r="1593" spans="1:12" x14ac:dyDescent="0.25">
      <c r="A1593" s="3" t="s">
        <v>8</v>
      </c>
      <c r="B1593" s="7">
        <v>325</v>
      </c>
      <c r="C1593" s="7">
        <v>323</v>
      </c>
      <c r="D1593" s="22">
        <f t="shared" si="72"/>
        <v>0.99384615384615382</v>
      </c>
      <c r="E1593" s="7" t="s">
        <v>3403</v>
      </c>
      <c r="F1593" s="44" t="e">
        <f t="shared" si="73"/>
        <v>#VALUE!</v>
      </c>
      <c r="G1593" s="7" t="s">
        <v>3401</v>
      </c>
      <c r="H1593" s="42" t="e">
        <f t="shared" si="74"/>
        <v>#VALUE!</v>
      </c>
      <c r="I1593" s="7" t="s">
        <v>3401</v>
      </c>
      <c r="J1593" s="7"/>
      <c r="K1593" s="7" t="s">
        <v>3401</v>
      </c>
    </row>
    <row r="1594" spans="1:12" x14ac:dyDescent="0.25">
      <c r="A1594" s="3" t="s">
        <v>1372</v>
      </c>
      <c r="B1594" s="7">
        <v>36</v>
      </c>
      <c r="C1594" s="7">
        <v>31</v>
      </c>
      <c r="D1594" s="22">
        <f t="shared" si="72"/>
        <v>0.86111111111111116</v>
      </c>
      <c r="E1594" s="7" t="s">
        <v>3403</v>
      </c>
      <c r="F1594" s="44" t="e">
        <f t="shared" si="73"/>
        <v>#VALUE!</v>
      </c>
      <c r="G1594" s="7" t="s">
        <v>3401</v>
      </c>
      <c r="H1594" s="42" t="e">
        <f t="shared" si="74"/>
        <v>#VALUE!</v>
      </c>
      <c r="I1594" s="7">
        <v>4</v>
      </c>
      <c r="J1594" s="7"/>
      <c r="K1594" s="7" t="s">
        <v>3401</v>
      </c>
    </row>
    <row r="1595" spans="1:12" x14ac:dyDescent="0.25">
      <c r="A1595" s="3" t="s">
        <v>4616</v>
      </c>
      <c r="B1595" s="7">
        <v>179</v>
      </c>
      <c r="C1595" s="7">
        <v>176</v>
      </c>
      <c r="D1595" s="22">
        <f t="shared" si="72"/>
        <v>0.98324022346368711</v>
      </c>
      <c r="E1595" s="7" t="s">
        <v>3403</v>
      </c>
      <c r="F1595" s="44" t="e">
        <f t="shared" si="73"/>
        <v>#VALUE!</v>
      </c>
      <c r="G1595" s="7" t="s">
        <v>3403</v>
      </c>
      <c r="H1595" s="42" t="e">
        <f t="shared" si="74"/>
        <v>#VALUE!</v>
      </c>
      <c r="I1595" s="7">
        <v>3</v>
      </c>
      <c r="J1595" s="7"/>
      <c r="K1595" s="7" t="s">
        <v>3403</v>
      </c>
    </row>
    <row r="1596" spans="1:12" x14ac:dyDescent="0.25">
      <c r="A1596" s="3" t="s">
        <v>18</v>
      </c>
      <c r="B1596" s="7">
        <v>64</v>
      </c>
      <c r="C1596" s="7">
        <v>64</v>
      </c>
      <c r="D1596" s="22">
        <f t="shared" si="72"/>
        <v>1</v>
      </c>
      <c r="E1596" s="7" t="s">
        <v>3403</v>
      </c>
      <c r="F1596" s="44" t="e">
        <f t="shared" si="73"/>
        <v>#VALUE!</v>
      </c>
      <c r="G1596" s="7" t="s">
        <v>3403</v>
      </c>
      <c r="H1596" s="42" t="e">
        <f t="shared" si="74"/>
        <v>#VALUE!</v>
      </c>
      <c r="I1596" s="7" t="s">
        <v>3403</v>
      </c>
      <c r="J1596" s="7"/>
      <c r="K1596" s="7" t="s">
        <v>3403</v>
      </c>
    </row>
    <row r="1597" spans="1:12" x14ac:dyDescent="0.25">
      <c r="A1597" s="3" t="s">
        <v>24</v>
      </c>
      <c r="B1597" s="7">
        <v>142</v>
      </c>
      <c r="C1597" s="7">
        <v>135</v>
      </c>
      <c r="D1597" s="22">
        <f t="shared" si="72"/>
        <v>0.95070422535211263</v>
      </c>
      <c r="E1597" s="7" t="s">
        <v>3403</v>
      </c>
      <c r="F1597" s="44" t="e">
        <f t="shared" si="73"/>
        <v>#VALUE!</v>
      </c>
      <c r="G1597" s="7" t="s">
        <v>3401</v>
      </c>
      <c r="H1597" s="42" t="e">
        <f t="shared" si="74"/>
        <v>#VALUE!</v>
      </c>
      <c r="I1597" s="7" t="s">
        <v>3401</v>
      </c>
      <c r="J1597" s="7"/>
      <c r="K1597" s="7">
        <v>6</v>
      </c>
    </row>
    <row r="1598" spans="1:12" x14ac:dyDescent="0.25">
      <c r="A1598" s="19"/>
      <c r="B1598" s="8"/>
      <c r="C1598" s="8"/>
      <c r="D1598" s="22" t="e">
        <f t="shared" si="72"/>
        <v>#DIV/0!</v>
      </c>
      <c r="E1598" s="8"/>
      <c r="F1598" s="44" t="e">
        <f t="shared" si="73"/>
        <v>#DIV/0!</v>
      </c>
      <c r="G1598" s="8"/>
      <c r="H1598" s="42" t="e">
        <f t="shared" si="74"/>
        <v>#DIV/0!</v>
      </c>
      <c r="I1598" s="8"/>
      <c r="J1598" s="8"/>
      <c r="K1598" s="8"/>
    </row>
    <row r="1599" spans="1:12" x14ac:dyDescent="0.25">
      <c r="A1599" s="3" t="s">
        <v>27</v>
      </c>
      <c r="B1599" s="7">
        <v>1001</v>
      </c>
      <c r="C1599" s="7">
        <v>988</v>
      </c>
      <c r="D1599" s="22">
        <f t="shared" si="72"/>
        <v>0.98701298701298701</v>
      </c>
      <c r="E1599" s="7" t="s">
        <v>3401</v>
      </c>
      <c r="F1599" s="44" t="e">
        <f t="shared" si="73"/>
        <v>#VALUE!</v>
      </c>
      <c r="G1599" s="7" t="s">
        <v>3401</v>
      </c>
      <c r="H1599" s="42" t="e">
        <f t="shared" si="74"/>
        <v>#VALUE!</v>
      </c>
      <c r="I1599" s="7" t="s">
        <v>3401</v>
      </c>
      <c r="J1599" s="7"/>
      <c r="K1599" s="7">
        <v>9</v>
      </c>
    </row>
    <row r="1600" spans="1:12" s="27" customFormat="1" x14ac:dyDescent="0.25">
      <c r="A1600" s="3" t="s">
        <v>3908</v>
      </c>
      <c r="B1600" s="7">
        <v>54</v>
      </c>
      <c r="C1600" s="7">
        <v>54</v>
      </c>
      <c r="D1600" s="22">
        <f t="shared" si="72"/>
        <v>1</v>
      </c>
      <c r="E1600" s="7" t="s">
        <v>3403</v>
      </c>
      <c r="F1600" s="44" t="e">
        <f t="shared" si="73"/>
        <v>#VALUE!</v>
      </c>
      <c r="G1600" s="7" t="s">
        <v>3403</v>
      </c>
      <c r="H1600" s="42" t="e">
        <f t="shared" si="74"/>
        <v>#VALUE!</v>
      </c>
      <c r="I1600" s="7" t="s">
        <v>3403</v>
      </c>
      <c r="J1600" s="7"/>
      <c r="K1600" s="7" t="s">
        <v>3403</v>
      </c>
      <c r="L1600"/>
    </row>
    <row r="1601" spans="1:12" s="27" customFormat="1" x14ac:dyDescent="0.25">
      <c r="A1601" s="3" t="s">
        <v>29</v>
      </c>
      <c r="B1601" s="7">
        <v>113</v>
      </c>
      <c r="C1601" s="7">
        <v>113</v>
      </c>
      <c r="D1601" s="22">
        <f t="shared" ref="D1601:D1664" si="75">(C1601/B1601)</f>
        <v>1</v>
      </c>
      <c r="E1601" s="7" t="s">
        <v>3403</v>
      </c>
      <c r="F1601" s="44" t="e">
        <f t="shared" ref="F1601:F1664" si="76">E1601/B1601</f>
        <v>#VALUE!</v>
      </c>
      <c r="G1601" s="7" t="s">
        <v>3403</v>
      </c>
      <c r="H1601" s="42" t="e">
        <f t="shared" ref="H1601:H1664" si="77">G1601/B1601</f>
        <v>#VALUE!</v>
      </c>
      <c r="I1601" s="7" t="s">
        <v>3403</v>
      </c>
      <c r="J1601" s="7"/>
      <c r="K1601" s="7" t="s">
        <v>3403</v>
      </c>
      <c r="L1601"/>
    </row>
    <row r="1602" spans="1:12" x14ac:dyDescent="0.25">
      <c r="A1602" s="3" t="s">
        <v>30</v>
      </c>
      <c r="B1602" s="7">
        <v>97</v>
      </c>
      <c r="C1602" s="7">
        <v>97</v>
      </c>
      <c r="D1602" s="22">
        <f t="shared" si="75"/>
        <v>1</v>
      </c>
      <c r="E1602" s="7" t="s">
        <v>3403</v>
      </c>
      <c r="F1602" s="44" t="e">
        <f t="shared" si="76"/>
        <v>#VALUE!</v>
      </c>
      <c r="G1602" s="7" t="s">
        <v>3403</v>
      </c>
      <c r="H1602" s="42" t="e">
        <f t="shared" si="77"/>
        <v>#VALUE!</v>
      </c>
      <c r="I1602" s="7" t="s">
        <v>3403</v>
      </c>
      <c r="J1602" s="7"/>
      <c r="K1602" s="7" t="s">
        <v>3403</v>
      </c>
    </row>
    <row r="1603" spans="1:12" x14ac:dyDescent="0.25">
      <c r="A1603" s="3" t="s">
        <v>31</v>
      </c>
      <c r="B1603" s="7">
        <v>545</v>
      </c>
      <c r="C1603" s="7">
        <v>533</v>
      </c>
      <c r="D1603" s="22">
        <f t="shared" si="75"/>
        <v>0.97798165137614679</v>
      </c>
      <c r="E1603" s="7" t="s">
        <v>3401</v>
      </c>
      <c r="F1603" s="44" t="e">
        <f t="shared" si="76"/>
        <v>#VALUE!</v>
      </c>
      <c r="G1603" s="7" t="s">
        <v>3401</v>
      </c>
      <c r="H1603" s="42" t="e">
        <f t="shared" si="77"/>
        <v>#VALUE!</v>
      </c>
      <c r="I1603" s="7">
        <v>5</v>
      </c>
      <c r="J1603" s="7"/>
      <c r="K1603" s="7" t="s">
        <v>3401</v>
      </c>
    </row>
    <row r="1604" spans="1:12" x14ac:dyDescent="0.25">
      <c r="A1604" s="3" t="s">
        <v>32</v>
      </c>
      <c r="B1604" s="7">
        <v>17</v>
      </c>
      <c r="C1604" s="7">
        <v>17</v>
      </c>
      <c r="D1604" s="22">
        <f t="shared" si="75"/>
        <v>1</v>
      </c>
      <c r="E1604" s="7" t="s">
        <v>3403</v>
      </c>
      <c r="F1604" s="44" t="e">
        <f t="shared" si="76"/>
        <v>#VALUE!</v>
      </c>
      <c r="G1604" s="7" t="s">
        <v>3403</v>
      </c>
      <c r="H1604" s="42" t="e">
        <f t="shared" si="77"/>
        <v>#VALUE!</v>
      </c>
      <c r="I1604" s="7" t="s">
        <v>3403</v>
      </c>
      <c r="J1604" s="7"/>
      <c r="K1604" s="7" t="s">
        <v>3403</v>
      </c>
    </row>
    <row r="1605" spans="1:12" x14ac:dyDescent="0.25">
      <c r="A1605" s="3" t="s">
        <v>33</v>
      </c>
      <c r="B1605" s="7">
        <v>5</v>
      </c>
      <c r="C1605" s="7" t="s">
        <v>3401</v>
      </c>
      <c r="D1605" s="22" t="e">
        <f t="shared" si="75"/>
        <v>#VALUE!</v>
      </c>
      <c r="E1605" s="7" t="s">
        <v>3401</v>
      </c>
      <c r="F1605" s="44" t="e">
        <f t="shared" si="76"/>
        <v>#VALUE!</v>
      </c>
      <c r="G1605" s="7" t="s">
        <v>3401</v>
      </c>
      <c r="H1605" s="42" t="e">
        <f t="shared" si="77"/>
        <v>#VALUE!</v>
      </c>
      <c r="I1605" s="7" t="s">
        <v>3401</v>
      </c>
      <c r="J1605" s="7"/>
      <c r="K1605" s="7" t="s">
        <v>3401</v>
      </c>
    </row>
    <row r="1606" spans="1:12" x14ac:dyDescent="0.25">
      <c r="A1606" s="3" t="s">
        <v>34</v>
      </c>
      <c r="B1606" s="7">
        <v>254</v>
      </c>
      <c r="C1606" s="7">
        <v>245</v>
      </c>
      <c r="D1606" s="22">
        <f t="shared" si="75"/>
        <v>0.96456692913385822</v>
      </c>
      <c r="E1606" s="7" t="s">
        <v>3403</v>
      </c>
      <c r="F1606" s="44" t="e">
        <f t="shared" si="76"/>
        <v>#VALUE!</v>
      </c>
      <c r="G1606" s="7" t="s">
        <v>3403</v>
      </c>
      <c r="H1606" s="42" t="e">
        <f t="shared" si="77"/>
        <v>#VALUE!</v>
      </c>
      <c r="I1606" s="7" t="s">
        <v>3403</v>
      </c>
      <c r="J1606" s="7"/>
      <c r="K1606" s="7">
        <v>9</v>
      </c>
    </row>
    <row r="1607" spans="1:12" x14ac:dyDescent="0.25">
      <c r="A1607" s="3" t="s">
        <v>1938</v>
      </c>
      <c r="B1607" s="7">
        <v>326</v>
      </c>
      <c r="C1607" s="7">
        <v>325</v>
      </c>
      <c r="D1607" s="22">
        <f t="shared" si="75"/>
        <v>0.99693251533742333</v>
      </c>
      <c r="E1607" s="7" t="s">
        <v>3403</v>
      </c>
      <c r="F1607" s="44" t="e">
        <f t="shared" si="76"/>
        <v>#VALUE!</v>
      </c>
      <c r="G1607" s="7" t="s">
        <v>3401</v>
      </c>
      <c r="H1607" s="42" t="e">
        <f t="shared" si="77"/>
        <v>#VALUE!</v>
      </c>
      <c r="I1607" s="7" t="s">
        <v>3401</v>
      </c>
      <c r="J1607" s="7"/>
      <c r="K1607" s="7" t="s">
        <v>3401</v>
      </c>
    </row>
    <row r="1608" spans="1:12" x14ac:dyDescent="0.25">
      <c r="A1608" s="3" t="s">
        <v>35</v>
      </c>
      <c r="B1608" s="7">
        <v>72</v>
      </c>
      <c r="C1608" s="7">
        <v>71</v>
      </c>
      <c r="D1608" s="22">
        <f t="shared" si="75"/>
        <v>0.98611111111111116</v>
      </c>
      <c r="E1608" s="7" t="s">
        <v>3403</v>
      </c>
      <c r="F1608" s="44" t="e">
        <f t="shared" si="76"/>
        <v>#VALUE!</v>
      </c>
      <c r="G1608" s="7" t="s">
        <v>3401</v>
      </c>
      <c r="H1608" s="42" t="e">
        <f t="shared" si="77"/>
        <v>#VALUE!</v>
      </c>
      <c r="I1608" s="7" t="s">
        <v>3401</v>
      </c>
      <c r="J1608" s="7"/>
      <c r="K1608" s="7" t="s">
        <v>3401</v>
      </c>
    </row>
    <row r="1609" spans="1:12" x14ac:dyDescent="0.25">
      <c r="A1609" s="3" t="s">
        <v>36</v>
      </c>
      <c r="B1609" s="7">
        <v>212</v>
      </c>
      <c r="C1609" s="7">
        <v>211</v>
      </c>
      <c r="D1609" s="22">
        <f t="shared" si="75"/>
        <v>0.99528301886792447</v>
      </c>
      <c r="E1609" s="7" t="s">
        <v>3403</v>
      </c>
      <c r="F1609" s="44" t="e">
        <f t="shared" si="76"/>
        <v>#VALUE!</v>
      </c>
      <c r="G1609" s="7" t="s">
        <v>3401</v>
      </c>
      <c r="H1609" s="42" t="e">
        <f t="shared" si="77"/>
        <v>#VALUE!</v>
      </c>
      <c r="I1609" s="7" t="s">
        <v>3401</v>
      </c>
      <c r="J1609" s="7"/>
      <c r="K1609" s="7" t="s">
        <v>3401</v>
      </c>
    </row>
    <row r="1610" spans="1:12" x14ac:dyDescent="0.25">
      <c r="A1610" s="3" t="s">
        <v>37</v>
      </c>
      <c r="B1610" s="7">
        <v>2</v>
      </c>
      <c r="C1610" s="7" t="s">
        <v>3401</v>
      </c>
      <c r="D1610" s="22" t="e">
        <f t="shared" si="75"/>
        <v>#VALUE!</v>
      </c>
      <c r="E1610" s="7" t="s">
        <v>3401</v>
      </c>
      <c r="F1610" s="44" t="e">
        <f t="shared" si="76"/>
        <v>#VALUE!</v>
      </c>
      <c r="G1610" s="7" t="s">
        <v>3401</v>
      </c>
      <c r="H1610" s="42" t="e">
        <f t="shared" si="77"/>
        <v>#VALUE!</v>
      </c>
      <c r="I1610" s="7" t="s">
        <v>3401</v>
      </c>
      <c r="J1610" s="7"/>
      <c r="K1610" s="7" t="s">
        <v>3401</v>
      </c>
    </row>
    <row r="1611" spans="1:12" x14ac:dyDescent="0.25">
      <c r="A1611" s="3" t="s">
        <v>38</v>
      </c>
      <c r="B1611" s="7">
        <v>585</v>
      </c>
      <c r="C1611" s="7">
        <v>585</v>
      </c>
      <c r="D1611" s="22">
        <f t="shared" si="75"/>
        <v>1</v>
      </c>
      <c r="E1611" s="7" t="s">
        <v>3403</v>
      </c>
      <c r="F1611" s="44" t="e">
        <f t="shared" si="76"/>
        <v>#VALUE!</v>
      </c>
      <c r="G1611" s="7" t="s">
        <v>3403</v>
      </c>
      <c r="H1611" s="42" t="e">
        <f t="shared" si="77"/>
        <v>#VALUE!</v>
      </c>
      <c r="I1611" s="7" t="s">
        <v>3403</v>
      </c>
      <c r="J1611" s="7"/>
      <c r="K1611" s="7" t="s">
        <v>3403</v>
      </c>
    </row>
    <row r="1612" spans="1:12" x14ac:dyDescent="0.25">
      <c r="A1612" s="3" t="s">
        <v>39</v>
      </c>
      <c r="B1612" s="7">
        <v>6</v>
      </c>
      <c r="C1612" s="7" t="s">
        <v>3401</v>
      </c>
      <c r="D1612" s="22" t="e">
        <f t="shared" si="75"/>
        <v>#VALUE!</v>
      </c>
      <c r="E1612" s="7" t="s">
        <v>3401</v>
      </c>
      <c r="F1612" s="44" t="e">
        <f t="shared" si="76"/>
        <v>#VALUE!</v>
      </c>
      <c r="G1612" s="7" t="s">
        <v>3401</v>
      </c>
      <c r="H1612" s="42" t="e">
        <f t="shared" si="77"/>
        <v>#VALUE!</v>
      </c>
      <c r="I1612" s="7" t="s">
        <v>3401</v>
      </c>
      <c r="J1612" s="7"/>
      <c r="K1612" s="7" t="s">
        <v>3401</v>
      </c>
    </row>
    <row r="1613" spans="1:12" x14ac:dyDescent="0.25">
      <c r="A1613" s="3" t="s">
        <v>40</v>
      </c>
      <c r="B1613" s="7">
        <v>14</v>
      </c>
      <c r="C1613" s="7">
        <v>13</v>
      </c>
      <c r="D1613" s="22">
        <f t="shared" si="75"/>
        <v>0.9285714285714286</v>
      </c>
      <c r="E1613" s="7" t="s">
        <v>3401</v>
      </c>
      <c r="F1613" s="44" t="e">
        <f t="shared" si="76"/>
        <v>#VALUE!</v>
      </c>
      <c r="G1613" s="7" t="s">
        <v>3403</v>
      </c>
      <c r="H1613" s="42" t="e">
        <f t="shared" si="77"/>
        <v>#VALUE!</v>
      </c>
      <c r="I1613" s="7" t="s">
        <v>3401</v>
      </c>
      <c r="J1613" s="7"/>
      <c r="K1613" s="7" t="s">
        <v>3401</v>
      </c>
    </row>
    <row r="1614" spans="1:12" x14ac:dyDescent="0.25">
      <c r="A1614" s="3" t="s">
        <v>41</v>
      </c>
      <c r="B1614" s="7">
        <v>13</v>
      </c>
      <c r="C1614" s="7">
        <v>13</v>
      </c>
      <c r="D1614" s="22">
        <f t="shared" si="75"/>
        <v>1</v>
      </c>
      <c r="E1614" s="7" t="s">
        <v>3403</v>
      </c>
      <c r="F1614" s="44" t="e">
        <f t="shared" si="76"/>
        <v>#VALUE!</v>
      </c>
      <c r="G1614" s="7" t="s">
        <v>3403</v>
      </c>
      <c r="H1614" s="42" t="e">
        <f t="shared" si="77"/>
        <v>#VALUE!</v>
      </c>
      <c r="I1614" s="7" t="s">
        <v>3403</v>
      </c>
      <c r="J1614" s="7"/>
      <c r="K1614" s="7" t="s">
        <v>3403</v>
      </c>
    </row>
    <row r="1615" spans="1:12" x14ac:dyDescent="0.25">
      <c r="A1615" s="3" t="s">
        <v>42</v>
      </c>
      <c r="B1615" s="7">
        <v>343</v>
      </c>
      <c r="C1615" s="7">
        <v>343</v>
      </c>
      <c r="D1615" s="22">
        <f t="shared" si="75"/>
        <v>1</v>
      </c>
      <c r="E1615" s="7" t="s">
        <v>3403</v>
      </c>
      <c r="F1615" s="44" t="e">
        <f t="shared" si="76"/>
        <v>#VALUE!</v>
      </c>
      <c r="G1615" s="7" t="s">
        <v>3403</v>
      </c>
      <c r="H1615" s="42" t="e">
        <f t="shared" si="77"/>
        <v>#VALUE!</v>
      </c>
      <c r="I1615" s="7" t="s">
        <v>3403</v>
      </c>
      <c r="J1615" s="7"/>
      <c r="K1615" s="7" t="s">
        <v>3403</v>
      </c>
    </row>
    <row r="1616" spans="1:12" x14ac:dyDescent="0.25">
      <c r="A1616" s="3" t="s">
        <v>43</v>
      </c>
      <c r="B1616" s="7">
        <v>27</v>
      </c>
      <c r="C1616" s="7">
        <v>22</v>
      </c>
      <c r="D1616" s="22">
        <f t="shared" si="75"/>
        <v>0.81481481481481477</v>
      </c>
      <c r="E1616" s="7" t="s">
        <v>3401</v>
      </c>
      <c r="F1616" s="44" t="e">
        <f t="shared" si="76"/>
        <v>#VALUE!</v>
      </c>
      <c r="G1616" s="7" t="s">
        <v>3401</v>
      </c>
      <c r="H1616" s="42" t="e">
        <f t="shared" si="77"/>
        <v>#VALUE!</v>
      </c>
      <c r="I1616" s="7" t="s">
        <v>3401</v>
      </c>
      <c r="J1616" s="7"/>
      <c r="K1616" s="7">
        <v>4</v>
      </c>
    </row>
    <row r="1617" spans="1:12" x14ac:dyDescent="0.25">
      <c r="A1617" s="3" t="s">
        <v>46</v>
      </c>
      <c r="B1617" s="7">
        <v>341</v>
      </c>
      <c r="C1617" s="7">
        <v>336</v>
      </c>
      <c r="D1617" s="22">
        <f t="shared" si="75"/>
        <v>0.98533724340175954</v>
      </c>
      <c r="E1617" s="7" t="s">
        <v>3403</v>
      </c>
      <c r="F1617" s="44" t="e">
        <f t="shared" si="76"/>
        <v>#VALUE!</v>
      </c>
      <c r="G1617" s="7" t="s">
        <v>3403</v>
      </c>
      <c r="H1617" s="42" t="e">
        <f t="shared" si="77"/>
        <v>#VALUE!</v>
      </c>
      <c r="I1617" s="7">
        <v>5</v>
      </c>
      <c r="J1617" s="7"/>
      <c r="K1617" s="7" t="s">
        <v>3403</v>
      </c>
    </row>
    <row r="1618" spans="1:12" x14ac:dyDescent="0.25">
      <c r="A1618" s="3" t="s">
        <v>47</v>
      </c>
      <c r="B1618" s="7">
        <v>97</v>
      </c>
      <c r="C1618" s="7">
        <v>97</v>
      </c>
      <c r="D1618" s="22">
        <f t="shared" si="75"/>
        <v>1</v>
      </c>
      <c r="E1618" s="7" t="s">
        <v>3403</v>
      </c>
      <c r="F1618" s="44" t="e">
        <f t="shared" si="76"/>
        <v>#VALUE!</v>
      </c>
      <c r="G1618" s="7" t="s">
        <v>3403</v>
      </c>
      <c r="H1618" s="42" t="e">
        <f t="shared" si="77"/>
        <v>#VALUE!</v>
      </c>
      <c r="I1618" s="7" t="s">
        <v>3403</v>
      </c>
      <c r="J1618" s="7"/>
      <c r="K1618" s="7" t="s">
        <v>3403</v>
      </c>
    </row>
    <row r="1619" spans="1:12" x14ac:dyDescent="0.25">
      <c r="A1619" s="3" t="s">
        <v>49</v>
      </c>
      <c r="B1619" s="7">
        <v>401</v>
      </c>
      <c r="C1619" s="7">
        <v>394</v>
      </c>
      <c r="D1619" s="22">
        <f t="shared" si="75"/>
        <v>0.98254364089775559</v>
      </c>
      <c r="E1619" s="7" t="s">
        <v>3401</v>
      </c>
      <c r="F1619" s="44" t="e">
        <f t="shared" si="76"/>
        <v>#VALUE!</v>
      </c>
      <c r="G1619" s="7" t="s">
        <v>3401</v>
      </c>
      <c r="H1619" s="42" t="e">
        <f t="shared" si="77"/>
        <v>#VALUE!</v>
      </c>
      <c r="I1619" s="7" t="s">
        <v>3401</v>
      </c>
      <c r="J1619" s="7"/>
      <c r="K1619" s="7">
        <v>6</v>
      </c>
    </row>
    <row r="1620" spans="1:12" x14ac:dyDescent="0.25">
      <c r="A1620" s="3" t="s">
        <v>52</v>
      </c>
      <c r="B1620" s="7">
        <v>417</v>
      </c>
      <c r="C1620" s="7">
        <v>410</v>
      </c>
      <c r="D1620" s="22">
        <f t="shared" si="75"/>
        <v>0.98321342925659472</v>
      </c>
      <c r="E1620" s="7" t="s">
        <v>3401</v>
      </c>
      <c r="F1620" s="44" t="e">
        <f t="shared" si="76"/>
        <v>#VALUE!</v>
      </c>
      <c r="G1620" s="7" t="s">
        <v>3401</v>
      </c>
      <c r="H1620" s="42" t="e">
        <f t="shared" si="77"/>
        <v>#VALUE!</v>
      </c>
      <c r="I1620" s="7" t="s">
        <v>3401</v>
      </c>
      <c r="J1620" s="7"/>
      <c r="K1620" s="7">
        <v>5</v>
      </c>
    </row>
    <row r="1621" spans="1:12" x14ac:dyDescent="0.25">
      <c r="A1621" s="3" t="s">
        <v>53</v>
      </c>
      <c r="B1621" s="7">
        <v>458</v>
      </c>
      <c r="C1621" s="7">
        <v>455</v>
      </c>
      <c r="D1621" s="22">
        <f t="shared" si="75"/>
        <v>0.99344978165938869</v>
      </c>
      <c r="E1621" s="7" t="s">
        <v>3403</v>
      </c>
      <c r="F1621" s="44" t="e">
        <f t="shared" si="76"/>
        <v>#VALUE!</v>
      </c>
      <c r="G1621" s="7" t="s">
        <v>3401</v>
      </c>
      <c r="H1621" s="42" t="e">
        <f t="shared" si="77"/>
        <v>#VALUE!</v>
      </c>
      <c r="I1621" s="7" t="s">
        <v>3401</v>
      </c>
      <c r="J1621" s="7"/>
      <c r="K1621" s="7" t="s">
        <v>3401</v>
      </c>
    </row>
    <row r="1622" spans="1:12" x14ac:dyDescent="0.25">
      <c r="A1622" s="13" t="s">
        <v>54</v>
      </c>
      <c r="B1622" s="7" t="s">
        <v>3403</v>
      </c>
      <c r="C1622" s="7" t="s">
        <v>3403</v>
      </c>
      <c r="D1622" s="22" t="e">
        <f t="shared" si="75"/>
        <v>#VALUE!</v>
      </c>
      <c r="E1622" s="7" t="s">
        <v>3403</v>
      </c>
      <c r="F1622" s="44" t="e">
        <f t="shared" si="76"/>
        <v>#VALUE!</v>
      </c>
      <c r="G1622" s="7" t="s">
        <v>3403</v>
      </c>
      <c r="H1622" s="42" t="e">
        <f t="shared" si="77"/>
        <v>#VALUE!</v>
      </c>
      <c r="I1622" s="7" t="s">
        <v>3403</v>
      </c>
      <c r="J1622" s="7"/>
      <c r="K1622" s="7" t="s">
        <v>3403</v>
      </c>
    </row>
    <row r="1623" spans="1:12" x14ac:dyDescent="0.25">
      <c r="A1623" s="3" t="s">
        <v>57</v>
      </c>
      <c r="B1623" s="7">
        <v>95</v>
      </c>
      <c r="C1623" s="7">
        <v>95</v>
      </c>
      <c r="D1623" s="22">
        <f t="shared" si="75"/>
        <v>1</v>
      </c>
      <c r="E1623" s="7" t="s">
        <v>3403</v>
      </c>
      <c r="F1623" s="44" t="e">
        <f t="shared" si="76"/>
        <v>#VALUE!</v>
      </c>
      <c r="G1623" s="7" t="s">
        <v>3403</v>
      </c>
      <c r="H1623" s="42" t="e">
        <f t="shared" si="77"/>
        <v>#VALUE!</v>
      </c>
      <c r="I1623" s="7" t="s">
        <v>3403</v>
      </c>
      <c r="J1623" s="7"/>
      <c r="K1623" s="7" t="s">
        <v>3403</v>
      </c>
    </row>
    <row r="1624" spans="1:12" s="27" customFormat="1" x14ac:dyDescent="0.25">
      <c r="A1624" s="3" t="s">
        <v>58</v>
      </c>
      <c r="B1624" s="7">
        <v>94</v>
      </c>
      <c r="C1624" s="7">
        <v>89</v>
      </c>
      <c r="D1624" s="22">
        <f t="shared" si="75"/>
        <v>0.94680851063829785</v>
      </c>
      <c r="E1624" s="7" t="s">
        <v>3401</v>
      </c>
      <c r="F1624" s="44" t="e">
        <f t="shared" si="76"/>
        <v>#VALUE!</v>
      </c>
      <c r="G1624" s="7" t="s">
        <v>3401</v>
      </c>
      <c r="H1624" s="42" t="e">
        <f t="shared" si="77"/>
        <v>#VALUE!</v>
      </c>
      <c r="I1624" s="7" t="s">
        <v>3401</v>
      </c>
      <c r="J1624" s="7"/>
      <c r="K1624" s="7">
        <v>4</v>
      </c>
      <c r="L1624"/>
    </row>
    <row r="1625" spans="1:12" x14ac:dyDescent="0.25">
      <c r="A1625" s="3" t="s">
        <v>3693</v>
      </c>
      <c r="B1625" s="7">
        <v>678</v>
      </c>
      <c r="C1625" s="7">
        <v>670</v>
      </c>
      <c r="D1625" s="22">
        <f t="shared" si="75"/>
        <v>0.98820058997050142</v>
      </c>
      <c r="E1625" s="7" t="s">
        <v>3401</v>
      </c>
      <c r="F1625" s="44" t="e">
        <f t="shared" si="76"/>
        <v>#VALUE!</v>
      </c>
      <c r="G1625" s="7" t="s">
        <v>3401</v>
      </c>
      <c r="H1625" s="42" t="e">
        <f t="shared" si="77"/>
        <v>#VALUE!</v>
      </c>
      <c r="I1625" s="7" t="s">
        <v>3401</v>
      </c>
      <c r="J1625" s="7"/>
      <c r="K1625" s="7">
        <v>7</v>
      </c>
    </row>
    <row r="1626" spans="1:12" x14ac:dyDescent="0.25">
      <c r="A1626" s="3" t="s">
        <v>59</v>
      </c>
      <c r="B1626" s="7">
        <v>293</v>
      </c>
      <c r="C1626" s="7">
        <v>290</v>
      </c>
      <c r="D1626" s="22">
        <f t="shared" si="75"/>
        <v>0.98976109215017061</v>
      </c>
      <c r="E1626" s="7" t="s">
        <v>3401</v>
      </c>
      <c r="F1626" s="44" t="e">
        <f t="shared" si="76"/>
        <v>#VALUE!</v>
      </c>
      <c r="G1626" s="7" t="s">
        <v>3403</v>
      </c>
      <c r="H1626" s="42" t="e">
        <f t="shared" si="77"/>
        <v>#VALUE!</v>
      </c>
      <c r="I1626" s="7" t="s">
        <v>3401</v>
      </c>
      <c r="J1626" s="7"/>
      <c r="K1626" s="7" t="s">
        <v>3401</v>
      </c>
    </row>
    <row r="1627" spans="1:12" x14ac:dyDescent="0.25">
      <c r="A1627" s="3" t="s">
        <v>3473</v>
      </c>
      <c r="B1627" s="7">
        <v>311</v>
      </c>
      <c r="C1627" s="7">
        <v>309</v>
      </c>
      <c r="D1627" s="22">
        <f t="shared" si="75"/>
        <v>0.99356913183279738</v>
      </c>
      <c r="E1627" s="7" t="s">
        <v>3401</v>
      </c>
      <c r="F1627" s="44" t="e">
        <f t="shared" si="76"/>
        <v>#VALUE!</v>
      </c>
      <c r="G1627" s="7" t="s">
        <v>3403</v>
      </c>
      <c r="H1627" s="42" t="e">
        <f t="shared" si="77"/>
        <v>#VALUE!</v>
      </c>
      <c r="I1627" s="7" t="s">
        <v>3401</v>
      </c>
      <c r="J1627" s="7"/>
      <c r="K1627" s="7" t="s">
        <v>3401</v>
      </c>
    </row>
    <row r="1628" spans="1:12" x14ac:dyDescent="0.25">
      <c r="A1628" s="3" t="s">
        <v>62</v>
      </c>
      <c r="B1628" s="7">
        <v>5</v>
      </c>
      <c r="C1628" s="7">
        <v>5</v>
      </c>
      <c r="D1628" s="22">
        <f t="shared" si="75"/>
        <v>1</v>
      </c>
      <c r="E1628" s="7" t="s">
        <v>3403</v>
      </c>
      <c r="F1628" s="44" t="e">
        <f t="shared" si="76"/>
        <v>#VALUE!</v>
      </c>
      <c r="G1628" s="7" t="s">
        <v>3403</v>
      </c>
      <c r="H1628" s="42" t="e">
        <f t="shared" si="77"/>
        <v>#VALUE!</v>
      </c>
      <c r="I1628" s="7" t="s">
        <v>3403</v>
      </c>
      <c r="J1628" s="7"/>
      <c r="K1628" s="7" t="s">
        <v>3403</v>
      </c>
    </row>
    <row r="1629" spans="1:12" x14ac:dyDescent="0.25">
      <c r="A1629" s="3" t="s">
        <v>63</v>
      </c>
      <c r="B1629" s="7">
        <v>412</v>
      </c>
      <c r="C1629" s="7">
        <v>362</v>
      </c>
      <c r="D1629" s="22">
        <f t="shared" si="75"/>
        <v>0.87864077669902918</v>
      </c>
      <c r="E1629" s="7" t="s">
        <v>3401</v>
      </c>
      <c r="F1629" s="44" t="e">
        <f t="shared" si="76"/>
        <v>#VALUE!</v>
      </c>
      <c r="G1629" s="7" t="s">
        <v>3403</v>
      </c>
      <c r="H1629" s="42" t="e">
        <f t="shared" si="77"/>
        <v>#VALUE!</v>
      </c>
      <c r="I1629" s="7">
        <v>36</v>
      </c>
      <c r="J1629" s="7"/>
      <c r="K1629" s="7">
        <v>10</v>
      </c>
    </row>
    <row r="1630" spans="1:12" x14ac:dyDescent="0.25">
      <c r="A1630" s="3" t="s">
        <v>64</v>
      </c>
      <c r="B1630" s="7">
        <v>47</v>
      </c>
      <c r="C1630" s="7">
        <v>45</v>
      </c>
      <c r="D1630" s="22">
        <f t="shared" si="75"/>
        <v>0.95744680851063835</v>
      </c>
      <c r="E1630" s="7" t="s">
        <v>3403</v>
      </c>
      <c r="F1630" s="44" t="e">
        <f t="shared" si="76"/>
        <v>#VALUE!</v>
      </c>
      <c r="G1630" s="7" t="s">
        <v>3401</v>
      </c>
      <c r="H1630" s="42" t="e">
        <f t="shared" si="77"/>
        <v>#VALUE!</v>
      </c>
      <c r="I1630" s="7" t="s">
        <v>3401</v>
      </c>
      <c r="J1630" s="7"/>
      <c r="K1630" s="7" t="s">
        <v>3401</v>
      </c>
    </row>
    <row r="1631" spans="1:12" x14ac:dyDescent="0.25">
      <c r="A1631" s="3" t="s">
        <v>68</v>
      </c>
      <c r="B1631" s="7">
        <v>751</v>
      </c>
      <c r="C1631" s="7">
        <v>568</v>
      </c>
      <c r="D1631" s="22">
        <f t="shared" si="75"/>
        <v>0.75632490013315579</v>
      </c>
      <c r="E1631" s="7" t="s">
        <v>3401</v>
      </c>
      <c r="F1631" s="44" t="e">
        <f t="shared" si="76"/>
        <v>#VALUE!</v>
      </c>
      <c r="G1631" s="7" t="s">
        <v>3401</v>
      </c>
      <c r="H1631" s="42" t="e">
        <f t="shared" si="77"/>
        <v>#VALUE!</v>
      </c>
      <c r="I1631" s="7">
        <v>151</v>
      </c>
      <c r="J1631" s="7"/>
      <c r="K1631" s="7" t="s">
        <v>3401</v>
      </c>
    </row>
    <row r="1632" spans="1:12" x14ac:dyDescent="0.25">
      <c r="A1632" s="3" t="s">
        <v>71</v>
      </c>
      <c r="B1632" s="7">
        <v>305</v>
      </c>
      <c r="C1632" s="7">
        <v>289</v>
      </c>
      <c r="D1632" s="22">
        <f t="shared" si="75"/>
        <v>0.94754098360655736</v>
      </c>
      <c r="E1632" s="7" t="s">
        <v>3401</v>
      </c>
      <c r="F1632" s="44" t="e">
        <f t="shared" si="76"/>
        <v>#VALUE!</v>
      </c>
      <c r="G1632" s="7" t="s">
        <v>3401</v>
      </c>
      <c r="H1632" s="42" t="e">
        <f t="shared" si="77"/>
        <v>#VALUE!</v>
      </c>
      <c r="I1632" s="7" t="s">
        <v>3401</v>
      </c>
      <c r="J1632" s="7"/>
      <c r="K1632" s="7">
        <v>13</v>
      </c>
    </row>
    <row r="1633" spans="1:11" x14ac:dyDescent="0.25">
      <c r="A1633" s="3" t="s">
        <v>1725</v>
      </c>
      <c r="B1633" s="7">
        <v>565</v>
      </c>
      <c r="C1633" s="7">
        <v>557</v>
      </c>
      <c r="D1633" s="22">
        <f t="shared" si="75"/>
        <v>0.98584070796460177</v>
      </c>
      <c r="E1633" s="7" t="s">
        <v>3401</v>
      </c>
      <c r="F1633" s="44" t="e">
        <f t="shared" si="76"/>
        <v>#VALUE!</v>
      </c>
      <c r="G1633" s="7" t="s">
        <v>3401</v>
      </c>
      <c r="H1633" s="42" t="e">
        <f t="shared" si="77"/>
        <v>#VALUE!</v>
      </c>
      <c r="I1633" s="7" t="s">
        <v>3401</v>
      </c>
      <c r="J1633" s="7"/>
      <c r="K1633" s="7">
        <v>5</v>
      </c>
    </row>
    <row r="1634" spans="1:11" x14ac:dyDescent="0.25">
      <c r="A1634" s="3" t="s">
        <v>72</v>
      </c>
      <c r="B1634" s="7">
        <v>97</v>
      </c>
      <c r="C1634" s="7">
        <v>84</v>
      </c>
      <c r="D1634" s="22">
        <f t="shared" si="75"/>
        <v>0.865979381443299</v>
      </c>
      <c r="E1634" s="7" t="s">
        <v>3401</v>
      </c>
      <c r="F1634" s="44" t="e">
        <f t="shared" si="76"/>
        <v>#VALUE!</v>
      </c>
      <c r="G1634" s="7" t="s">
        <v>3401</v>
      </c>
      <c r="H1634" s="42" t="e">
        <f t="shared" si="77"/>
        <v>#VALUE!</v>
      </c>
      <c r="I1634" s="7">
        <v>4</v>
      </c>
      <c r="J1634" s="7"/>
      <c r="K1634" s="7" t="s">
        <v>3401</v>
      </c>
    </row>
    <row r="1635" spans="1:11" x14ac:dyDescent="0.25">
      <c r="A1635" s="3" t="s">
        <v>75</v>
      </c>
      <c r="B1635" s="7">
        <v>282</v>
      </c>
      <c r="C1635" s="7">
        <v>282</v>
      </c>
      <c r="D1635" s="22">
        <f t="shared" si="75"/>
        <v>1</v>
      </c>
      <c r="E1635" s="7" t="s">
        <v>3403</v>
      </c>
      <c r="F1635" s="44" t="e">
        <f t="shared" si="76"/>
        <v>#VALUE!</v>
      </c>
      <c r="G1635" s="7" t="s">
        <v>3403</v>
      </c>
      <c r="H1635" s="42" t="e">
        <f t="shared" si="77"/>
        <v>#VALUE!</v>
      </c>
      <c r="I1635" s="7" t="s">
        <v>3403</v>
      </c>
      <c r="J1635" s="7"/>
      <c r="K1635" s="7" t="s">
        <v>3403</v>
      </c>
    </row>
    <row r="1636" spans="1:11" x14ac:dyDescent="0.25">
      <c r="A1636" s="3" t="s">
        <v>3610</v>
      </c>
      <c r="B1636" s="7">
        <v>858</v>
      </c>
      <c r="C1636" s="7">
        <v>803</v>
      </c>
      <c r="D1636" s="22">
        <f t="shared" si="75"/>
        <v>0.9358974358974359</v>
      </c>
      <c r="E1636" s="7" t="s">
        <v>3403</v>
      </c>
      <c r="F1636" s="44" t="e">
        <f t="shared" si="76"/>
        <v>#VALUE!</v>
      </c>
      <c r="G1636" s="7" t="s">
        <v>3403</v>
      </c>
      <c r="H1636" s="42" t="e">
        <f t="shared" si="77"/>
        <v>#VALUE!</v>
      </c>
      <c r="I1636" s="7">
        <v>44</v>
      </c>
      <c r="J1636" s="7"/>
      <c r="K1636" s="7">
        <v>11</v>
      </c>
    </row>
    <row r="1637" spans="1:11" x14ac:dyDescent="0.25">
      <c r="A1637" s="3" t="s">
        <v>76</v>
      </c>
      <c r="B1637" s="7">
        <v>748</v>
      </c>
      <c r="C1637" s="7">
        <v>744</v>
      </c>
      <c r="D1637" s="22">
        <f t="shared" si="75"/>
        <v>0.99465240641711228</v>
      </c>
      <c r="E1637" s="7" t="s">
        <v>3401</v>
      </c>
      <c r="F1637" s="44" t="e">
        <f t="shared" si="76"/>
        <v>#VALUE!</v>
      </c>
      <c r="G1637" s="7" t="s">
        <v>3403</v>
      </c>
      <c r="H1637" s="42" t="e">
        <f t="shared" si="77"/>
        <v>#VALUE!</v>
      </c>
      <c r="I1637" s="7" t="s">
        <v>3401</v>
      </c>
      <c r="J1637" s="7"/>
      <c r="K1637" s="7" t="s">
        <v>3401</v>
      </c>
    </row>
    <row r="1638" spans="1:11" x14ac:dyDescent="0.25">
      <c r="A1638" s="3" t="s">
        <v>77</v>
      </c>
      <c r="B1638" s="7">
        <v>73</v>
      </c>
      <c r="C1638" s="7">
        <v>73</v>
      </c>
      <c r="D1638" s="22">
        <f t="shared" si="75"/>
        <v>1</v>
      </c>
      <c r="E1638" s="7" t="s">
        <v>3403</v>
      </c>
      <c r="F1638" s="44" t="e">
        <f t="shared" si="76"/>
        <v>#VALUE!</v>
      </c>
      <c r="G1638" s="7" t="s">
        <v>3403</v>
      </c>
      <c r="H1638" s="42" t="e">
        <f t="shared" si="77"/>
        <v>#VALUE!</v>
      </c>
      <c r="I1638" s="7" t="s">
        <v>3403</v>
      </c>
      <c r="J1638" s="7"/>
      <c r="K1638" s="7" t="s">
        <v>3403</v>
      </c>
    </row>
    <row r="1639" spans="1:11" x14ac:dyDescent="0.25">
      <c r="A1639" s="3" t="s">
        <v>78</v>
      </c>
      <c r="B1639" s="7">
        <v>51</v>
      </c>
      <c r="C1639" s="7">
        <v>51</v>
      </c>
      <c r="D1639" s="22">
        <f t="shared" si="75"/>
        <v>1</v>
      </c>
      <c r="E1639" s="7" t="s">
        <v>3403</v>
      </c>
      <c r="F1639" s="44" t="e">
        <f t="shared" si="76"/>
        <v>#VALUE!</v>
      </c>
      <c r="G1639" s="7" t="s">
        <v>3403</v>
      </c>
      <c r="H1639" s="42" t="e">
        <f t="shared" si="77"/>
        <v>#VALUE!</v>
      </c>
      <c r="I1639" s="7" t="s">
        <v>3403</v>
      </c>
      <c r="J1639" s="7"/>
      <c r="K1639" s="7" t="s">
        <v>3403</v>
      </c>
    </row>
    <row r="1640" spans="1:11" x14ac:dyDescent="0.25">
      <c r="A1640" s="3" t="s">
        <v>79</v>
      </c>
      <c r="B1640" s="7">
        <v>2054</v>
      </c>
      <c r="C1640" s="7">
        <v>2040</v>
      </c>
      <c r="D1640" s="22">
        <f t="shared" si="75"/>
        <v>0.99318403115871468</v>
      </c>
      <c r="E1640" s="7" t="s">
        <v>3401</v>
      </c>
      <c r="F1640" s="44" t="e">
        <f t="shared" si="76"/>
        <v>#VALUE!</v>
      </c>
      <c r="G1640" s="7" t="s">
        <v>3401</v>
      </c>
      <c r="H1640" s="42" t="e">
        <f t="shared" si="77"/>
        <v>#VALUE!</v>
      </c>
      <c r="I1640" s="7" t="s">
        <v>3401</v>
      </c>
      <c r="J1640" s="7"/>
      <c r="K1640" s="7">
        <v>9</v>
      </c>
    </row>
    <row r="1641" spans="1:11" x14ac:dyDescent="0.25">
      <c r="A1641" s="3" t="s">
        <v>80</v>
      </c>
      <c r="B1641" s="7">
        <v>103</v>
      </c>
      <c r="C1641" s="7">
        <v>97</v>
      </c>
      <c r="D1641" s="22">
        <f t="shared" si="75"/>
        <v>0.94174757281553401</v>
      </c>
      <c r="E1641" s="7" t="s">
        <v>3401</v>
      </c>
      <c r="F1641" s="44" t="e">
        <f t="shared" si="76"/>
        <v>#VALUE!</v>
      </c>
      <c r="G1641" s="7" t="s">
        <v>3403</v>
      </c>
      <c r="H1641" s="42" t="e">
        <f t="shared" si="77"/>
        <v>#VALUE!</v>
      </c>
      <c r="I1641" s="7" t="s">
        <v>3403</v>
      </c>
      <c r="J1641" s="7"/>
      <c r="K1641" s="7" t="s">
        <v>3403</v>
      </c>
    </row>
    <row r="1642" spans="1:11" x14ac:dyDescent="0.25">
      <c r="A1642" s="3" t="s">
        <v>81</v>
      </c>
      <c r="B1642" s="7">
        <v>18</v>
      </c>
      <c r="C1642" s="7">
        <v>18</v>
      </c>
      <c r="D1642" s="22">
        <f t="shared" si="75"/>
        <v>1</v>
      </c>
      <c r="E1642" s="7" t="s">
        <v>3403</v>
      </c>
      <c r="F1642" s="44" t="e">
        <f t="shared" si="76"/>
        <v>#VALUE!</v>
      </c>
      <c r="G1642" s="7" t="s">
        <v>3403</v>
      </c>
      <c r="H1642" s="42" t="e">
        <f t="shared" si="77"/>
        <v>#VALUE!</v>
      </c>
      <c r="I1642" s="7" t="s">
        <v>3403</v>
      </c>
      <c r="J1642" s="7"/>
      <c r="K1642" s="7" t="s">
        <v>3403</v>
      </c>
    </row>
    <row r="1643" spans="1:11" x14ac:dyDescent="0.25">
      <c r="A1643" s="3" t="s">
        <v>82</v>
      </c>
      <c r="B1643" s="7">
        <v>61</v>
      </c>
      <c r="C1643" s="7">
        <v>59</v>
      </c>
      <c r="D1643" s="22">
        <f t="shared" si="75"/>
        <v>0.96721311475409832</v>
      </c>
      <c r="E1643" s="7" t="s">
        <v>3403</v>
      </c>
      <c r="F1643" s="44" t="e">
        <f t="shared" si="76"/>
        <v>#VALUE!</v>
      </c>
      <c r="G1643" s="7" t="s">
        <v>3401</v>
      </c>
      <c r="H1643" s="42" t="e">
        <f t="shared" si="77"/>
        <v>#VALUE!</v>
      </c>
      <c r="I1643" s="7" t="s">
        <v>3401</v>
      </c>
      <c r="J1643" s="7"/>
      <c r="K1643" s="7" t="s">
        <v>3401</v>
      </c>
    </row>
    <row r="1644" spans="1:11" x14ac:dyDescent="0.25">
      <c r="A1644" s="3" t="s">
        <v>86</v>
      </c>
      <c r="B1644" s="7">
        <v>12</v>
      </c>
      <c r="C1644" s="7">
        <v>12</v>
      </c>
      <c r="D1644" s="22">
        <f t="shared" si="75"/>
        <v>1</v>
      </c>
      <c r="E1644" s="7" t="s">
        <v>3403</v>
      </c>
      <c r="F1644" s="44" t="e">
        <f t="shared" si="76"/>
        <v>#VALUE!</v>
      </c>
      <c r="G1644" s="7" t="s">
        <v>3403</v>
      </c>
      <c r="H1644" s="42" t="e">
        <f t="shared" si="77"/>
        <v>#VALUE!</v>
      </c>
      <c r="I1644" s="7" t="s">
        <v>3403</v>
      </c>
      <c r="J1644" s="7"/>
      <c r="K1644" s="7" t="s">
        <v>3403</v>
      </c>
    </row>
    <row r="1645" spans="1:11" x14ac:dyDescent="0.25">
      <c r="A1645" s="3" t="s">
        <v>88</v>
      </c>
      <c r="B1645" s="7">
        <v>236</v>
      </c>
      <c r="C1645" s="7">
        <v>221</v>
      </c>
      <c r="D1645" s="22">
        <f t="shared" si="75"/>
        <v>0.93644067796610164</v>
      </c>
      <c r="E1645" s="7" t="s">
        <v>3401</v>
      </c>
      <c r="F1645" s="44" t="e">
        <f t="shared" si="76"/>
        <v>#VALUE!</v>
      </c>
      <c r="G1645" s="7" t="s">
        <v>3401</v>
      </c>
      <c r="H1645" s="42" t="e">
        <f t="shared" si="77"/>
        <v>#VALUE!</v>
      </c>
      <c r="I1645" s="7">
        <v>14</v>
      </c>
      <c r="J1645" s="7"/>
      <c r="K1645" s="7" t="s">
        <v>3401</v>
      </c>
    </row>
    <row r="1646" spans="1:11" x14ac:dyDescent="0.25">
      <c r="A1646" s="3" t="s">
        <v>3453</v>
      </c>
      <c r="B1646" s="7">
        <v>171</v>
      </c>
      <c r="C1646" s="7">
        <v>169</v>
      </c>
      <c r="D1646" s="22">
        <f t="shared" si="75"/>
        <v>0.98830409356725146</v>
      </c>
      <c r="E1646" s="7" t="s">
        <v>3403</v>
      </c>
      <c r="F1646" s="44" t="e">
        <f t="shared" si="76"/>
        <v>#VALUE!</v>
      </c>
      <c r="G1646" s="7" t="s">
        <v>3401</v>
      </c>
      <c r="H1646" s="42" t="e">
        <f t="shared" si="77"/>
        <v>#VALUE!</v>
      </c>
      <c r="I1646" s="7" t="s">
        <v>3401</v>
      </c>
      <c r="J1646" s="7"/>
      <c r="K1646" s="7" t="s">
        <v>3401</v>
      </c>
    </row>
    <row r="1647" spans="1:11" x14ac:dyDescent="0.25">
      <c r="A1647" s="3" t="s">
        <v>90</v>
      </c>
      <c r="B1647" s="7">
        <v>83</v>
      </c>
      <c r="C1647" s="7">
        <v>82</v>
      </c>
      <c r="D1647" s="22">
        <f t="shared" si="75"/>
        <v>0.98795180722891562</v>
      </c>
      <c r="E1647" s="7" t="s">
        <v>3401</v>
      </c>
      <c r="F1647" s="44" t="e">
        <f t="shared" si="76"/>
        <v>#VALUE!</v>
      </c>
      <c r="G1647" s="7" t="s">
        <v>3403</v>
      </c>
      <c r="H1647" s="42" t="e">
        <f t="shared" si="77"/>
        <v>#VALUE!</v>
      </c>
      <c r="I1647" s="7" t="s">
        <v>3401</v>
      </c>
      <c r="J1647" s="7"/>
      <c r="K1647" s="7" t="s">
        <v>3401</v>
      </c>
    </row>
    <row r="1648" spans="1:11" x14ac:dyDescent="0.25">
      <c r="A1648" s="6" t="s">
        <v>92</v>
      </c>
      <c r="B1648" s="7" t="s">
        <v>3403</v>
      </c>
      <c r="C1648" s="7" t="s">
        <v>3403</v>
      </c>
      <c r="D1648" s="22" t="e">
        <f t="shared" si="75"/>
        <v>#VALUE!</v>
      </c>
      <c r="E1648" s="7" t="s">
        <v>3403</v>
      </c>
      <c r="F1648" s="44" t="e">
        <f t="shared" si="76"/>
        <v>#VALUE!</v>
      </c>
      <c r="G1648" s="7" t="s">
        <v>3403</v>
      </c>
      <c r="H1648" s="42" t="e">
        <f t="shared" si="77"/>
        <v>#VALUE!</v>
      </c>
      <c r="I1648" s="7" t="s">
        <v>3403</v>
      </c>
      <c r="J1648" s="7"/>
      <c r="K1648" s="7" t="s">
        <v>3403</v>
      </c>
    </row>
    <row r="1649" spans="1:11" x14ac:dyDescent="0.25">
      <c r="A1649" s="3" t="s">
        <v>94</v>
      </c>
      <c r="B1649" s="7">
        <v>13</v>
      </c>
      <c r="C1649" s="7">
        <v>13</v>
      </c>
      <c r="D1649" s="22">
        <f t="shared" si="75"/>
        <v>1</v>
      </c>
      <c r="E1649" s="7" t="s">
        <v>3403</v>
      </c>
      <c r="F1649" s="44" t="e">
        <f t="shared" si="76"/>
        <v>#VALUE!</v>
      </c>
      <c r="G1649" s="7" t="s">
        <v>3403</v>
      </c>
      <c r="H1649" s="42" t="e">
        <f t="shared" si="77"/>
        <v>#VALUE!</v>
      </c>
      <c r="I1649" s="7" t="s">
        <v>3403</v>
      </c>
      <c r="J1649" s="7"/>
      <c r="K1649" s="7" t="s">
        <v>3403</v>
      </c>
    </row>
    <row r="1650" spans="1:11" x14ac:dyDescent="0.25">
      <c r="A1650" s="3" t="s">
        <v>95</v>
      </c>
      <c r="B1650" s="7">
        <v>5</v>
      </c>
      <c r="C1650" s="7">
        <v>4</v>
      </c>
      <c r="D1650" s="22">
        <f t="shared" si="75"/>
        <v>0.8</v>
      </c>
      <c r="E1650" s="7" t="s">
        <v>3401</v>
      </c>
      <c r="F1650" s="44" t="e">
        <f t="shared" si="76"/>
        <v>#VALUE!</v>
      </c>
      <c r="G1650" s="7" t="s">
        <v>3403</v>
      </c>
      <c r="H1650" s="42" t="e">
        <f t="shared" si="77"/>
        <v>#VALUE!</v>
      </c>
      <c r="I1650" s="7" t="s">
        <v>3401</v>
      </c>
      <c r="J1650" s="7"/>
      <c r="K1650" s="7" t="s">
        <v>3401</v>
      </c>
    </row>
    <row r="1651" spans="1:11" x14ac:dyDescent="0.25">
      <c r="A1651" s="3" t="s">
        <v>96</v>
      </c>
      <c r="B1651" s="7">
        <v>174</v>
      </c>
      <c r="C1651" s="7">
        <v>168</v>
      </c>
      <c r="D1651" s="22">
        <f t="shared" si="75"/>
        <v>0.96551724137931039</v>
      </c>
      <c r="E1651" s="7" t="s">
        <v>3401</v>
      </c>
      <c r="F1651" s="44" t="e">
        <f t="shared" si="76"/>
        <v>#VALUE!</v>
      </c>
      <c r="G1651" s="7" t="s">
        <v>3401</v>
      </c>
      <c r="H1651" s="42" t="e">
        <f t="shared" si="77"/>
        <v>#VALUE!</v>
      </c>
      <c r="I1651" s="7">
        <v>4</v>
      </c>
      <c r="J1651" s="7"/>
      <c r="K1651" s="7" t="s">
        <v>3401</v>
      </c>
    </row>
    <row r="1652" spans="1:11" x14ac:dyDescent="0.25">
      <c r="A1652" s="3" t="s">
        <v>97</v>
      </c>
      <c r="B1652" s="7">
        <v>51</v>
      </c>
      <c r="C1652" s="7">
        <v>51</v>
      </c>
      <c r="D1652" s="22">
        <f t="shared" si="75"/>
        <v>1</v>
      </c>
      <c r="E1652" s="7" t="s">
        <v>3403</v>
      </c>
      <c r="F1652" s="44" t="e">
        <f t="shared" si="76"/>
        <v>#VALUE!</v>
      </c>
      <c r="G1652" s="7" t="s">
        <v>3403</v>
      </c>
      <c r="H1652" s="42" t="e">
        <f t="shared" si="77"/>
        <v>#VALUE!</v>
      </c>
      <c r="I1652" s="7" t="s">
        <v>3403</v>
      </c>
      <c r="J1652" s="7"/>
      <c r="K1652" s="7" t="s">
        <v>3403</v>
      </c>
    </row>
    <row r="1653" spans="1:11" x14ac:dyDescent="0.25">
      <c r="A1653" s="3" t="s">
        <v>98</v>
      </c>
      <c r="B1653" s="7">
        <v>7</v>
      </c>
      <c r="C1653" s="7">
        <v>7</v>
      </c>
      <c r="D1653" s="22">
        <f t="shared" si="75"/>
        <v>1</v>
      </c>
      <c r="E1653" s="7" t="s">
        <v>3403</v>
      </c>
      <c r="F1653" s="44" t="e">
        <f t="shared" si="76"/>
        <v>#VALUE!</v>
      </c>
      <c r="G1653" s="7" t="s">
        <v>3403</v>
      </c>
      <c r="H1653" s="42" t="e">
        <f t="shared" si="77"/>
        <v>#VALUE!</v>
      </c>
      <c r="I1653" s="7" t="s">
        <v>3403</v>
      </c>
      <c r="J1653" s="7"/>
      <c r="K1653" s="7" t="s">
        <v>3403</v>
      </c>
    </row>
    <row r="1654" spans="1:11" x14ac:dyDescent="0.25">
      <c r="A1654" s="3" t="s">
        <v>99</v>
      </c>
      <c r="B1654" s="7">
        <v>11</v>
      </c>
      <c r="C1654" s="7">
        <v>11</v>
      </c>
      <c r="D1654" s="22">
        <f t="shared" si="75"/>
        <v>1</v>
      </c>
      <c r="E1654" s="7" t="s">
        <v>3403</v>
      </c>
      <c r="F1654" s="44" t="e">
        <f t="shared" si="76"/>
        <v>#VALUE!</v>
      </c>
      <c r="G1654" s="7" t="s">
        <v>3403</v>
      </c>
      <c r="H1654" s="42" t="e">
        <f t="shared" si="77"/>
        <v>#VALUE!</v>
      </c>
      <c r="I1654" s="7" t="s">
        <v>3403</v>
      </c>
      <c r="J1654" s="7"/>
      <c r="K1654" s="7" t="s">
        <v>3403</v>
      </c>
    </row>
    <row r="1655" spans="1:11" x14ac:dyDescent="0.25">
      <c r="A1655" s="3" t="s">
        <v>102</v>
      </c>
      <c r="B1655" s="7">
        <v>5</v>
      </c>
      <c r="C1655" s="7">
        <v>4</v>
      </c>
      <c r="D1655" s="22">
        <f t="shared" si="75"/>
        <v>0.8</v>
      </c>
      <c r="E1655" s="7" t="s">
        <v>3401</v>
      </c>
      <c r="F1655" s="44" t="e">
        <f t="shared" si="76"/>
        <v>#VALUE!</v>
      </c>
      <c r="G1655" s="7" t="s">
        <v>3403</v>
      </c>
      <c r="H1655" s="42" t="e">
        <f t="shared" si="77"/>
        <v>#VALUE!</v>
      </c>
      <c r="I1655" s="7" t="s">
        <v>3401</v>
      </c>
      <c r="J1655" s="7"/>
      <c r="K1655" s="7" t="s">
        <v>3401</v>
      </c>
    </row>
    <row r="1656" spans="1:11" x14ac:dyDescent="0.25">
      <c r="A1656" s="3" t="s">
        <v>565</v>
      </c>
      <c r="B1656" s="7">
        <v>10</v>
      </c>
      <c r="C1656" s="7">
        <v>8</v>
      </c>
      <c r="D1656" s="22">
        <f t="shared" si="75"/>
        <v>0.8</v>
      </c>
      <c r="E1656" s="7" t="s">
        <v>3401</v>
      </c>
      <c r="F1656" s="44" t="e">
        <f t="shared" si="76"/>
        <v>#VALUE!</v>
      </c>
      <c r="G1656" s="7" t="s">
        <v>3403</v>
      </c>
      <c r="H1656" s="42" t="e">
        <f t="shared" si="77"/>
        <v>#VALUE!</v>
      </c>
      <c r="I1656" s="7" t="s">
        <v>3401</v>
      </c>
      <c r="J1656" s="7"/>
      <c r="K1656" s="7" t="s">
        <v>3401</v>
      </c>
    </row>
    <row r="1657" spans="1:11" x14ac:dyDescent="0.25">
      <c r="A1657" s="3" t="s">
        <v>103</v>
      </c>
      <c r="B1657" s="7">
        <v>184</v>
      </c>
      <c r="C1657" s="7">
        <v>180</v>
      </c>
      <c r="D1657" s="22">
        <f t="shared" si="75"/>
        <v>0.97826086956521741</v>
      </c>
      <c r="E1657" s="7" t="s">
        <v>3401</v>
      </c>
      <c r="F1657" s="44" t="e">
        <f t="shared" si="76"/>
        <v>#VALUE!</v>
      </c>
      <c r="G1657" s="7" t="s">
        <v>3403</v>
      </c>
      <c r="H1657" s="42" t="e">
        <f t="shared" si="77"/>
        <v>#VALUE!</v>
      </c>
      <c r="I1657" s="7" t="s">
        <v>3401</v>
      </c>
      <c r="J1657" s="7"/>
      <c r="K1657" s="7" t="s">
        <v>3401</v>
      </c>
    </row>
    <row r="1658" spans="1:11" x14ac:dyDescent="0.25">
      <c r="A1658" s="3" t="s">
        <v>104</v>
      </c>
      <c r="B1658" s="7">
        <v>29</v>
      </c>
      <c r="C1658" s="7">
        <v>17</v>
      </c>
      <c r="D1658" s="22">
        <f t="shared" si="75"/>
        <v>0.58620689655172409</v>
      </c>
      <c r="E1658" s="7" t="s">
        <v>3401</v>
      </c>
      <c r="F1658" s="44" t="e">
        <f t="shared" si="76"/>
        <v>#VALUE!</v>
      </c>
      <c r="G1658" s="7" t="s">
        <v>3401</v>
      </c>
      <c r="H1658" s="42" t="e">
        <f t="shared" si="77"/>
        <v>#VALUE!</v>
      </c>
      <c r="I1658" s="7">
        <v>7</v>
      </c>
      <c r="J1658" s="7"/>
      <c r="K1658" s="7" t="s">
        <v>3401</v>
      </c>
    </row>
    <row r="1659" spans="1:11" x14ac:dyDescent="0.25">
      <c r="A1659" s="3" t="s">
        <v>105</v>
      </c>
      <c r="B1659" s="7">
        <v>234</v>
      </c>
      <c r="C1659" s="7">
        <v>224</v>
      </c>
      <c r="D1659" s="22">
        <f t="shared" si="75"/>
        <v>0.95726495726495731</v>
      </c>
      <c r="E1659" s="7" t="s">
        <v>3401</v>
      </c>
      <c r="F1659" s="44" t="e">
        <f t="shared" si="76"/>
        <v>#VALUE!</v>
      </c>
      <c r="G1659" s="7" t="s">
        <v>3401</v>
      </c>
      <c r="H1659" s="42" t="e">
        <f t="shared" si="77"/>
        <v>#VALUE!</v>
      </c>
      <c r="I1659" s="7">
        <v>6</v>
      </c>
      <c r="J1659" s="7"/>
      <c r="K1659" s="7" t="s">
        <v>3401</v>
      </c>
    </row>
    <row r="1660" spans="1:11" x14ac:dyDescent="0.25">
      <c r="A1660" s="3" t="s">
        <v>106</v>
      </c>
      <c r="B1660" s="7">
        <v>6</v>
      </c>
      <c r="C1660" s="7">
        <v>5</v>
      </c>
      <c r="D1660" s="22">
        <f t="shared" si="75"/>
        <v>0.83333333333333337</v>
      </c>
      <c r="E1660" s="7" t="s">
        <v>3401</v>
      </c>
      <c r="F1660" s="44" t="e">
        <f t="shared" si="76"/>
        <v>#VALUE!</v>
      </c>
      <c r="G1660" s="7" t="s">
        <v>3403</v>
      </c>
      <c r="H1660" s="42" t="e">
        <f t="shared" si="77"/>
        <v>#VALUE!</v>
      </c>
      <c r="I1660" s="7" t="s">
        <v>3401</v>
      </c>
      <c r="J1660" s="7"/>
      <c r="K1660" s="7" t="s">
        <v>3401</v>
      </c>
    </row>
    <row r="1661" spans="1:11" x14ac:dyDescent="0.25">
      <c r="A1661" s="3" t="s">
        <v>111</v>
      </c>
      <c r="B1661" s="7">
        <v>131</v>
      </c>
      <c r="C1661" s="7">
        <v>87</v>
      </c>
      <c r="D1661" s="22">
        <f t="shared" si="75"/>
        <v>0.66412213740458015</v>
      </c>
      <c r="E1661" s="7" t="s">
        <v>3403</v>
      </c>
      <c r="F1661" s="44" t="e">
        <f t="shared" si="76"/>
        <v>#VALUE!</v>
      </c>
      <c r="G1661" s="7" t="s">
        <v>3403</v>
      </c>
      <c r="H1661" s="42" t="e">
        <f t="shared" si="77"/>
        <v>#VALUE!</v>
      </c>
      <c r="I1661" s="7">
        <v>44</v>
      </c>
      <c r="J1661" s="7"/>
      <c r="K1661" s="7" t="s">
        <v>3403</v>
      </c>
    </row>
    <row r="1662" spans="1:11" x14ac:dyDescent="0.25">
      <c r="A1662" s="3" t="s">
        <v>112</v>
      </c>
      <c r="B1662" s="7">
        <v>63</v>
      </c>
      <c r="C1662" s="7">
        <v>63</v>
      </c>
      <c r="D1662" s="22">
        <f t="shared" si="75"/>
        <v>1</v>
      </c>
      <c r="E1662" s="7" t="s">
        <v>3403</v>
      </c>
      <c r="F1662" s="44" t="e">
        <f t="shared" si="76"/>
        <v>#VALUE!</v>
      </c>
      <c r="G1662" s="7" t="s">
        <v>3403</v>
      </c>
      <c r="H1662" s="42" t="e">
        <f t="shared" si="77"/>
        <v>#VALUE!</v>
      </c>
      <c r="I1662" s="7" t="s">
        <v>3403</v>
      </c>
      <c r="J1662" s="7"/>
      <c r="K1662" s="7" t="s">
        <v>3403</v>
      </c>
    </row>
    <row r="1663" spans="1:11" x14ac:dyDescent="0.25">
      <c r="A1663" s="3" t="s">
        <v>113</v>
      </c>
      <c r="B1663" s="7">
        <v>2</v>
      </c>
      <c r="C1663" s="7" t="s">
        <v>3401</v>
      </c>
      <c r="D1663" s="22" t="e">
        <f t="shared" si="75"/>
        <v>#VALUE!</v>
      </c>
      <c r="E1663" s="7" t="s">
        <v>3403</v>
      </c>
      <c r="F1663" s="44" t="e">
        <f t="shared" si="76"/>
        <v>#VALUE!</v>
      </c>
      <c r="G1663" s="7" t="s">
        <v>3403</v>
      </c>
      <c r="H1663" s="42" t="e">
        <f t="shared" si="77"/>
        <v>#VALUE!</v>
      </c>
      <c r="I1663" s="7" t="s">
        <v>3401</v>
      </c>
      <c r="J1663" s="7"/>
      <c r="K1663" s="7" t="s">
        <v>3401</v>
      </c>
    </row>
    <row r="1664" spans="1:11" x14ac:dyDescent="0.25">
      <c r="A1664" s="3" t="s">
        <v>115</v>
      </c>
      <c r="B1664" s="7">
        <v>5</v>
      </c>
      <c r="C1664" s="7" t="s">
        <v>3401</v>
      </c>
      <c r="D1664" s="22" t="e">
        <f t="shared" si="75"/>
        <v>#VALUE!</v>
      </c>
      <c r="E1664" s="7" t="s">
        <v>3403</v>
      </c>
      <c r="F1664" s="44" t="e">
        <f t="shared" si="76"/>
        <v>#VALUE!</v>
      </c>
      <c r="G1664" s="7" t="s">
        <v>3401</v>
      </c>
      <c r="H1664" s="42" t="e">
        <f t="shared" si="77"/>
        <v>#VALUE!</v>
      </c>
      <c r="I1664" s="7">
        <v>3</v>
      </c>
      <c r="J1664" s="7"/>
      <c r="K1664" s="7" t="s">
        <v>3401</v>
      </c>
    </row>
    <row r="1665" spans="1:12" x14ac:dyDescent="0.25">
      <c r="A1665" s="3" t="s">
        <v>1844</v>
      </c>
      <c r="B1665" s="7">
        <v>82</v>
      </c>
      <c r="C1665" s="7">
        <v>74</v>
      </c>
      <c r="D1665" s="22">
        <f t="shared" ref="D1665:D1728" si="78">(C1665/B1665)</f>
        <v>0.90243902439024393</v>
      </c>
      <c r="E1665" s="7" t="s">
        <v>3403</v>
      </c>
      <c r="F1665" s="44" t="e">
        <f t="shared" ref="F1665:F1728" si="79">E1665/B1665</f>
        <v>#VALUE!</v>
      </c>
      <c r="G1665" s="7" t="s">
        <v>3403</v>
      </c>
      <c r="H1665" s="42" t="e">
        <f t="shared" ref="H1665:H1728" si="80">G1665/B1665</f>
        <v>#VALUE!</v>
      </c>
      <c r="I1665" s="7">
        <v>4</v>
      </c>
      <c r="J1665" s="7"/>
      <c r="K1665" s="7">
        <v>4</v>
      </c>
    </row>
    <row r="1666" spans="1:12" x14ac:dyDescent="0.25">
      <c r="A1666" s="3" t="s">
        <v>117</v>
      </c>
      <c r="B1666" s="7">
        <v>31</v>
      </c>
      <c r="C1666" s="7">
        <v>31</v>
      </c>
      <c r="D1666" s="22">
        <f t="shared" si="78"/>
        <v>1</v>
      </c>
      <c r="E1666" s="7" t="s">
        <v>3403</v>
      </c>
      <c r="F1666" s="44" t="e">
        <f t="shared" si="79"/>
        <v>#VALUE!</v>
      </c>
      <c r="G1666" s="7" t="s">
        <v>3403</v>
      </c>
      <c r="H1666" s="42" t="e">
        <f t="shared" si="80"/>
        <v>#VALUE!</v>
      </c>
      <c r="I1666" s="7" t="s">
        <v>3403</v>
      </c>
      <c r="J1666" s="7"/>
      <c r="K1666" s="7" t="s">
        <v>3403</v>
      </c>
    </row>
    <row r="1667" spans="1:12" s="27" customFormat="1" x14ac:dyDescent="0.25">
      <c r="A1667" s="3" t="s">
        <v>118</v>
      </c>
      <c r="B1667" s="7">
        <v>111</v>
      </c>
      <c r="C1667" s="7">
        <v>111</v>
      </c>
      <c r="D1667" s="22">
        <f t="shared" si="78"/>
        <v>1</v>
      </c>
      <c r="E1667" s="7" t="s">
        <v>3403</v>
      </c>
      <c r="F1667" s="44" t="e">
        <f t="shared" si="79"/>
        <v>#VALUE!</v>
      </c>
      <c r="G1667" s="7" t="s">
        <v>3403</v>
      </c>
      <c r="H1667" s="42" t="e">
        <f t="shared" si="80"/>
        <v>#VALUE!</v>
      </c>
      <c r="I1667" s="7" t="s">
        <v>3403</v>
      </c>
      <c r="J1667" s="7"/>
      <c r="K1667" s="7" t="s">
        <v>3403</v>
      </c>
      <c r="L1667"/>
    </row>
    <row r="1668" spans="1:12" x14ac:dyDescent="0.25">
      <c r="A1668" s="3" t="s">
        <v>119</v>
      </c>
      <c r="B1668" s="7">
        <v>20</v>
      </c>
      <c r="C1668" s="7">
        <v>20</v>
      </c>
      <c r="D1668" s="22">
        <f t="shared" si="78"/>
        <v>1</v>
      </c>
      <c r="E1668" s="7" t="s">
        <v>3403</v>
      </c>
      <c r="F1668" s="44" t="e">
        <f t="shared" si="79"/>
        <v>#VALUE!</v>
      </c>
      <c r="G1668" s="7" t="s">
        <v>3403</v>
      </c>
      <c r="H1668" s="42" t="e">
        <f t="shared" si="80"/>
        <v>#VALUE!</v>
      </c>
      <c r="I1668" s="7" t="s">
        <v>3403</v>
      </c>
      <c r="J1668" s="7"/>
      <c r="K1668" s="7" t="s">
        <v>3403</v>
      </c>
    </row>
    <row r="1669" spans="1:12" s="27" customFormat="1" x14ac:dyDescent="0.25">
      <c r="A1669" s="28" t="s">
        <v>121</v>
      </c>
      <c r="B1669" s="29">
        <v>5632</v>
      </c>
      <c r="C1669" s="29">
        <v>5600</v>
      </c>
      <c r="D1669" s="26">
        <f t="shared" si="78"/>
        <v>0.99431818181818177</v>
      </c>
      <c r="E1669" s="29" t="s">
        <v>3401</v>
      </c>
      <c r="F1669" s="44" t="e">
        <f t="shared" si="79"/>
        <v>#VALUE!</v>
      </c>
      <c r="G1669" s="29" t="s">
        <v>3401</v>
      </c>
      <c r="H1669" s="42" t="e">
        <f t="shared" si="80"/>
        <v>#VALUE!</v>
      </c>
      <c r="I1669" s="29" t="s">
        <v>3401</v>
      </c>
      <c r="J1669" s="29"/>
      <c r="K1669" s="29">
        <v>24</v>
      </c>
    </row>
    <row r="1670" spans="1:12" x14ac:dyDescent="0.25">
      <c r="A1670" s="3" t="s">
        <v>122</v>
      </c>
      <c r="B1670" s="7">
        <v>3488</v>
      </c>
      <c r="C1670" s="7">
        <v>3473</v>
      </c>
      <c r="D1670" s="22">
        <f t="shared" si="78"/>
        <v>0.99569954128440363</v>
      </c>
      <c r="E1670" s="7" t="s">
        <v>3401</v>
      </c>
      <c r="F1670" s="44" t="e">
        <f t="shared" si="79"/>
        <v>#VALUE!</v>
      </c>
      <c r="G1670" s="7" t="s">
        <v>3401</v>
      </c>
      <c r="H1670" s="42" t="e">
        <f t="shared" si="80"/>
        <v>#VALUE!</v>
      </c>
      <c r="I1670" s="7" t="s">
        <v>3401</v>
      </c>
      <c r="J1670" s="7"/>
      <c r="K1670" s="7">
        <v>12</v>
      </c>
    </row>
    <row r="1671" spans="1:12" x14ac:dyDescent="0.25">
      <c r="A1671" s="3" t="s">
        <v>123</v>
      </c>
      <c r="B1671" s="7">
        <v>116</v>
      </c>
      <c r="C1671" s="7">
        <v>116</v>
      </c>
      <c r="D1671" s="22">
        <f t="shared" si="78"/>
        <v>1</v>
      </c>
      <c r="E1671" s="7" t="s">
        <v>3403</v>
      </c>
      <c r="F1671" s="44" t="e">
        <f t="shared" si="79"/>
        <v>#VALUE!</v>
      </c>
      <c r="G1671" s="7" t="s">
        <v>3403</v>
      </c>
      <c r="H1671" s="42" t="e">
        <f t="shared" si="80"/>
        <v>#VALUE!</v>
      </c>
      <c r="I1671" s="7" t="s">
        <v>3403</v>
      </c>
      <c r="J1671" s="7"/>
      <c r="K1671" s="7" t="s">
        <v>3403</v>
      </c>
    </row>
    <row r="1672" spans="1:12" x14ac:dyDescent="0.25">
      <c r="A1672" s="3" t="s">
        <v>2629</v>
      </c>
      <c r="B1672" s="7">
        <v>158</v>
      </c>
      <c r="C1672" s="7">
        <v>157</v>
      </c>
      <c r="D1672" s="22">
        <f t="shared" si="78"/>
        <v>0.99367088607594933</v>
      </c>
      <c r="E1672" s="7" t="s">
        <v>3401</v>
      </c>
      <c r="F1672" s="44" t="e">
        <f t="shared" si="79"/>
        <v>#VALUE!</v>
      </c>
      <c r="G1672" s="7" t="s">
        <v>3403</v>
      </c>
      <c r="H1672" s="42" t="e">
        <f t="shared" si="80"/>
        <v>#VALUE!</v>
      </c>
      <c r="I1672" s="7" t="s">
        <v>3401</v>
      </c>
      <c r="J1672" s="7"/>
      <c r="K1672" s="7" t="s">
        <v>3401</v>
      </c>
    </row>
    <row r="1673" spans="1:12" x14ac:dyDescent="0.25">
      <c r="A1673" s="3" t="s">
        <v>124</v>
      </c>
      <c r="B1673" s="7">
        <v>155</v>
      </c>
      <c r="C1673" s="7">
        <v>154</v>
      </c>
      <c r="D1673" s="22">
        <f t="shared" si="78"/>
        <v>0.99354838709677418</v>
      </c>
      <c r="E1673" s="7" t="s">
        <v>3403</v>
      </c>
      <c r="F1673" s="44" t="e">
        <f t="shared" si="79"/>
        <v>#VALUE!</v>
      </c>
      <c r="G1673" s="7" t="s">
        <v>3401</v>
      </c>
      <c r="H1673" s="42" t="e">
        <f t="shared" si="80"/>
        <v>#VALUE!</v>
      </c>
      <c r="I1673" s="7" t="s">
        <v>3401</v>
      </c>
      <c r="J1673" s="7"/>
      <c r="K1673" s="7" t="s">
        <v>3401</v>
      </c>
    </row>
    <row r="1674" spans="1:12" x14ac:dyDescent="0.25">
      <c r="A1674" s="3" t="s">
        <v>125</v>
      </c>
      <c r="B1674" s="7">
        <v>166</v>
      </c>
      <c r="C1674" s="7">
        <v>165</v>
      </c>
      <c r="D1674" s="22">
        <f t="shared" si="78"/>
        <v>0.99397590361445787</v>
      </c>
      <c r="E1674" s="7" t="s">
        <v>3403</v>
      </c>
      <c r="F1674" s="44" t="e">
        <f t="shared" si="79"/>
        <v>#VALUE!</v>
      </c>
      <c r="G1674" s="7" t="s">
        <v>3401</v>
      </c>
      <c r="H1674" s="42" t="e">
        <f t="shared" si="80"/>
        <v>#VALUE!</v>
      </c>
      <c r="I1674" s="7" t="s">
        <v>3401</v>
      </c>
      <c r="J1674" s="7"/>
      <c r="K1674" s="7" t="s">
        <v>3401</v>
      </c>
    </row>
    <row r="1675" spans="1:12" x14ac:dyDescent="0.25">
      <c r="A1675" s="3" t="s">
        <v>126</v>
      </c>
      <c r="B1675" s="7">
        <v>124</v>
      </c>
      <c r="C1675" s="7">
        <v>124</v>
      </c>
      <c r="D1675" s="22">
        <f t="shared" si="78"/>
        <v>1</v>
      </c>
      <c r="E1675" s="7" t="s">
        <v>3403</v>
      </c>
      <c r="F1675" s="44" t="e">
        <f t="shared" si="79"/>
        <v>#VALUE!</v>
      </c>
      <c r="G1675" s="7" t="s">
        <v>3403</v>
      </c>
      <c r="H1675" s="42" t="e">
        <f t="shared" si="80"/>
        <v>#VALUE!</v>
      </c>
      <c r="I1675" s="7" t="s">
        <v>3403</v>
      </c>
      <c r="J1675" s="7"/>
      <c r="K1675" s="7" t="s">
        <v>3403</v>
      </c>
    </row>
    <row r="1676" spans="1:12" x14ac:dyDescent="0.25">
      <c r="A1676" s="3" t="s">
        <v>127</v>
      </c>
      <c r="B1676" s="7">
        <v>42</v>
      </c>
      <c r="C1676" s="7">
        <v>41</v>
      </c>
      <c r="D1676" s="22">
        <f t="shared" si="78"/>
        <v>0.97619047619047616</v>
      </c>
      <c r="E1676" s="7" t="s">
        <v>3403</v>
      </c>
      <c r="F1676" s="44" t="e">
        <f t="shared" si="79"/>
        <v>#VALUE!</v>
      </c>
      <c r="G1676" s="7" t="s">
        <v>3401</v>
      </c>
      <c r="H1676" s="42" t="e">
        <f t="shared" si="80"/>
        <v>#VALUE!</v>
      </c>
      <c r="I1676" s="7" t="s">
        <v>3401</v>
      </c>
      <c r="J1676" s="7"/>
      <c r="K1676" s="7" t="s">
        <v>3401</v>
      </c>
    </row>
    <row r="1677" spans="1:12" x14ac:dyDescent="0.25">
      <c r="A1677" s="3" t="s">
        <v>128</v>
      </c>
      <c r="B1677" s="7">
        <v>144</v>
      </c>
      <c r="C1677" s="7">
        <v>143</v>
      </c>
      <c r="D1677" s="22">
        <f t="shared" si="78"/>
        <v>0.99305555555555558</v>
      </c>
      <c r="E1677" s="7" t="s">
        <v>3403</v>
      </c>
      <c r="F1677" s="44" t="e">
        <f t="shared" si="79"/>
        <v>#VALUE!</v>
      </c>
      <c r="G1677" s="7" t="s">
        <v>3401</v>
      </c>
      <c r="H1677" s="42" t="e">
        <f t="shared" si="80"/>
        <v>#VALUE!</v>
      </c>
      <c r="I1677" s="7" t="s">
        <v>3401</v>
      </c>
      <c r="J1677" s="7"/>
      <c r="K1677" s="7" t="s">
        <v>3401</v>
      </c>
    </row>
    <row r="1678" spans="1:12" x14ac:dyDescent="0.25">
      <c r="A1678" s="3" t="s">
        <v>3435</v>
      </c>
      <c r="B1678" s="7">
        <v>188</v>
      </c>
      <c r="C1678" s="7">
        <v>188</v>
      </c>
      <c r="D1678" s="22">
        <f t="shared" si="78"/>
        <v>1</v>
      </c>
      <c r="E1678" s="7" t="s">
        <v>3403</v>
      </c>
      <c r="F1678" s="44" t="e">
        <f t="shared" si="79"/>
        <v>#VALUE!</v>
      </c>
      <c r="G1678" s="7" t="s">
        <v>3403</v>
      </c>
      <c r="H1678" s="42" t="e">
        <f t="shared" si="80"/>
        <v>#VALUE!</v>
      </c>
      <c r="I1678" s="7" t="s">
        <v>3403</v>
      </c>
      <c r="J1678" s="7"/>
      <c r="K1678" s="7" t="s">
        <v>3403</v>
      </c>
    </row>
    <row r="1679" spans="1:12" x14ac:dyDescent="0.25">
      <c r="A1679" s="3" t="s">
        <v>129</v>
      </c>
      <c r="B1679" s="7">
        <v>120</v>
      </c>
      <c r="C1679" s="7">
        <v>119</v>
      </c>
      <c r="D1679" s="22">
        <f t="shared" si="78"/>
        <v>0.9916666666666667</v>
      </c>
      <c r="E1679" s="7" t="s">
        <v>3403</v>
      </c>
      <c r="F1679" s="44" t="e">
        <f t="shared" si="79"/>
        <v>#VALUE!</v>
      </c>
      <c r="G1679" s="7" t="s">
        <v>3401</v>
      </c>
      <c r="H1679" s="42" t="e">
        <f t="shared" si="80"/>
        <v>#VALUE!</v>
      </c>
      <c r="I1679" s="7" t="s">
        <v>3401</v>
      </c>
      <c r="J1679" s="7"/>
      <c r="K1679" s="7" t="s">
        <v>3401</v>
      </c>
    </row>
    <row r="1680" spans="1:12" x14ac:dyDescent="0.25">
      <c r="A1680" s="3" t="s">
        <v>130</v>
      </c>
      <c r="B1680" s="7">
        <v>171</v>
      </c>
      <c r="C1680" s="7">
        <v>171</v>
      </c>
      <c r="D1680" s="22">
        <f t="shared" si="78"/>
        <v>1</v>
      </c>
      <c r="E1680" s="7" t="s">
        <v>3403</v>
      </c>
      <c r="F1680" s="44" t="e">
        <f t="shared" si="79"/>
        <v>#VALUE!</v>
      </c>
      <c r="G1680" s="7" t="s">
        <v>3403</v>
      </c>
      <c r="H1680" s="42" t="e">
        <f t="shared" si="80"/>
        <v>#VALUE!</v>
      </c>
      <c r="I1680" s="7" t="s">
        <v>3403</v>
      </c>
      <c r="J1680" s="7"/>
      <c r="K1680" s="7" t="s">
        <v>3403</v>
      </c>
    </row>
    <row r="1681" spans="1:11" x14ac:dyDescent="0.25">
      <c r="A1681" s="3" t="s">
        <v>101</v>
      </c>
      <c r="B1681" s="7">
        <v>72</v>
      </c>
      <c r="C1681" s="7">
        <v>72</v>
      </c>
      <c r="D1681" s="22">
        <f t="shared" si="78"/>
        <v>1</v>
      </c>
      <c r="E1681" s="7" t="s">
        <v>3403</v>
      </c>
      <c r="F1681" s="44" t="e">
        <f t="shared" si="79"/>
        <v>#VALUE!</v>
      </c>
      <c r="G1681" s="7" t="s">
        <v>3403</v>
      </c>
      <c r="H1681" s="42" t="e">
        <f t="shared" si="80"/>
        <v>#VALUE!</v>
      </c>
      <c r="I1681" s="7" t="s">
        <v>3403</v>
      </c>
      <c r="J1681" s="7"/>
      <c r="K1681" s="7" t="s">
        <v>3403</v>
      </c>
    </row>
    <row r="1682" spans="1:11" x14ac:dyDescent="0.25">
      <c r="A1682" s="3" t="s">
        <v>131</v>
      </c>
      <c r="B1682" s="7">
        <v>26</v>
      </c>
      <c r="C1682" s="7">
        <v>23</v>
      </c>
      <c r="D1682" s="22">
        <f t="shared" si="78"/>
        <v>0.88461538461538458</v>
      </c>
      <c r="E1682" s="7" t="s">
        <v>3401</v>
      </c>
      <c r="F1682" s="44" t="e">
        <f t="shared" si="79"/>
        <v>#VALUE!</v>
      </c>
      <c r="G1682" s="7" t="s">
        <v>3401</v>
      </c>
      <c r="H1682" s="42" t="e">
        <f t="shared" si="80"/>
        <v>#VALUE!</v>
      </c>
      <c r="I1682" s="7" t="s">
        <v>3403</v>
      </c>
      <c r="J1682" s="7"/>
      <c r="K1682" s="7" t="s">
        <v>3401</v>
      </c>
    </row>
    <row r="1683" spans="1:11" x14ac:dyDescent="0.25">
      <c r="A1683" s="3" t="s">
        <v>132</v>
      </c>
      <c r="B1683" s="7">
        <v>187</v>
      </c>
      <c r="C1683" s="7">
        <v>182</v>
      </c>
      <c r="D1683" s="22">
        <f t="shared" si="78"/>
        <v>0.9732620320855615</v>
      </c>
      <c r="E1683" s="7" t="s">
        <v>3403</v>
      </c>
      <c r="F1683" s="44" t="e">
        <f t="shared" si="79"/>
        <v>#VALUE!</v>
      </c>
      <c r="G1683" s="7" t="s">
        <v>3403</v>
      </c>
      <c r="H1683" s="42" t="e">
        <f t="shared" si="80"/>
        <v>#VALUE!</v>
      </c>
      <c r="I1683" s="7" t="s">
        <v>3403</v>
      </c>
      <c r="J1683" s="7"/>
      <c r="K1683" s="7">
        <v>5</v>
      </c>
    </row>
    <row r="1684" spans="1:11" x14ac:dyDescent="0.25">
      <c r="A1684" s="3" t="s">
        <v>133</v>
      </c>
      <c r="B1684" s="7">
        <v>379</v>
      </c>
      <c r="C1684" s="7">
        <v>376</v>
      </c>
      <c r="D1684" s="22">
        <f t="shared" si="78"/>
        <v>0.9920844327176781</v>
      </c>
      <c r="E1684" s="7" t="s">
        <v>3401</v>
      </c>
      <c r="F1684" s="44" t="e">
        <f t="shared" si="79"/>
        <v>#VALUE!</v>
      </c>
      <c r="G1684" s="7" t="s">
        <v>3403</v>
      </c>
      <c r="H1684" s="42" t="e">
        <f t="shared" si="80"/>
        <v>#VALUE!</v>
      </c>
      <c r="I1684" s="7" t="s">
        <v>3401</v>
      </c>
      <c r="J1684" s="7"/>
      <c r="K1684" s="7" t="s">
        <v>3401</v>
      </c>
    </row>
    <row r="1685" spans="1:11" x14ac:dyDescent="0.25">
      <c r="A1685" s="3" t="s">
        <v>134</v>
      </c>
      <c r="B1685" s="7">
        <v>96</v>
      </c>
      <c r="C1685" s="7">
        <v>96</v>
      </c>
      <c r="D1685" s="22">
        <f t="shared" si="78"/>
        <v>1</v>
      </c>
      <c r="E1685" s="7" t="s">
        <v>3403</v>
      </c>
      <c r="F1685" s="44" t="e">
        <f t="shared" si="79"/>
        <v>#VALUE!</v>
      </c>
      <c r="G1685" s="7" t="s">
        <v>3403</v>
      </c>
      <c r="H1685" s="42" t="e">
        <f t="shared" si="80"/>
        <v>#VALUE!</v>
      </c>
      <c r="I1685" s="7" t="s">
        <v>3403</v>
      </c>
      <c r="J1685" s="7"/>
      <c r="K1685" s="7" t="s">
        <v>3403</v>
      </c>
    </row>
    <row r="1686" spans="1:11" x14ac:dyDescent="0.25">
      <c r="A1686" s="3" t="s">
        <v>137</v>
      </c>
      <c r="B1686" s="7">
        <v>6</v>
      </c>
      <c r="C1686" s="7">
        <v>6</v>
      </c>
      <c r="D1686" s="22">
        <f t="shared" si="78"/>
        <v>1</v>
      </c>
      <c r="E1686" s="7" t="s">
        <v>3403</v>
      </c>
      <c r="F1686" s="44" t="e">
        <f t="shared" si="79"/>
        <v>#VALUE!</v>
      </c>
      <c r="G1686" s="7" t="s">
        <v>3403</v>
      </c>
      <c r="H1686" s="42" t="e">
        <f t="shared" si="80"/>
        <v>#VALUE!</v>
      </c>
      <c r="I1686" s="7" t="s">
        <v>3403</v>
      </c>
      <c r="J1686" s="7"/>
      <c r="K1686" s="7" t="s">
        <v>3403</v>
      </c>
    </row>
    <row r="1687" spans="1:11" x14ac:dyDescent="0.25">
      <c r="A1687" s="3" t="s">
        <v>138</v>
      </c>
      <c r="B1687" s="7">
        <v>202</v>
      </c>
      <c r="C1687" s="7">
        <v>161</v>
      </c>
      <c r="D1687" s="22">
        <f t="shared" si="78"/>
        <v>0.79702970297029707</v>
      </c>
      <c r="E1687" s="7" t="s">
        <v>3401</v>
      </c>
      <c r="F1687" s="44" t="e">
        <f t="shared" si="79"/>
        <v>#VALUE!</v>
      </c>
      <c r="G1687" s="7" t="s">
        <v>3401</v>
      </c>
      <c r="H1687" s="42" t="e">
        <f t="shared" si="80"/>
        <v>#VALUE!</v>
      </c>
      <c r="I1687" s="7">
        <v>37</v>
      </c>
      <c r="J1687" s="7"/>
      <c r="K1687" s="7" t="s">
        <v>3401</v>
      </c>
    </row>
    <row r="1688" spans="1:11" x14ac:dyDescent="0.25">
      <c r="A1688" s="3" t="s">
        <v>139</v>
      </c>
      <c r="B1688" s="7">
        <v>9</v>
      </c>
      <c r="C1688" s="7" t="s">
        <v>3401</v>
      </c>
      <c r="D1688" s="22" t="e">
        <f t="shared" si="78"/>
        <v>#VALUE!</v>
      </c>
      <c r="E1688" s="7" t="s">
        <v>3403</v>
      </c>
      <c r="F1688" s="44" t="e">
        <f t="shared" si="79"/>
        <v>#VALUE!</v>
      </c>
      <c r="G1688" s="7" t="s">
        <v>3401</v>
      </c>
      <c r="H1688" s="42" t="e">
        <f t="shared" si="80"/>
        <v>#VALUE!</v>
      </c>
      <c r="I1688" s="7">
        <v>7</v>
      </c>
      <c r="J1688" s="7"/>
      <c r="K1688" s="7" t="s">
        <v>3401</v>
      </c>
    </row>
    <row r="1689" spans="1:11" x14ac:dyDescent="0.25">
      <c r="A1689" s="3" t="s">
        <v>140</v>
      </c>
      <c r="B1689" s="7">
        <v>193</v>
      </c>
      <c r="C1689" s="7">
        <v>189</v>
      </c>
      <c r="D1689" s="22">
        <f t="shared" si="78"/>
        <v>0.97927461139896377</v>
      </c>
      <c r="E1689" s="7" t="s">
        <v>3401</v>
      </c>
      <c r="F1689" s="44" t="e">
        <f t="shared" si="79"/>
        <v>#VALUE!</v>
      </c>
      <c r="G1689" s="7" t="s">
        <v>3401</v>
      </c>
      <c r="H1689" s="42" t="e">
        <f t="shared" si="80"/>
        <v>#VALUE!</v>
      </c>
      <c r="I1689" s="7">
        <v>3</v>
      </c>
      <c r="J1689" s="7"/>
      <c r="K1689" s="7" t="s">
        <v>3401</v>
      </c>
    </row>
    <row r="1690" spans="1:11" x14ac:dyDescent="0.25">
      <c r="A1690" s="3" t="s">
        <v>4377</v>
      </c>
      <c r="B1690" s="7">
        <v>249</v>
      </c>
      <c r="C1690" s="7">
        <v>227</v>
      </c>
      <c r="D1690" s="22">
        <f t="shared" si="78"/>
        <v>0.91164658634538154</v>
      </c>
      <c r="E1690" s="7" t="s">
        <v>3403</v>
      </c>
      <c r="F1690" s="44" t="e">
        <f t="shared" si="79"/>
        <v>#VALUE!</v>
      </c>
      <c r="G1690" s="7" t="s">
        <v>3403</v>
      </c>
      <c r="H1690" s="42" t="e">
        <f t="shared" si="80"/>
        <v>#VALUE!</v>
      </c>
      <c r="I1690" s="7">
        <v>19</v>
      </c>
      <c r="J1690" s="7"/>
      <c r="K1690" s="7">
        <v>3</v>
      </c>
    </row>
    <row r="1691" spans="1:11" x14ac:dyDescent="0.25">
      <c r="A1691" s="3" t="s">
        <v>141</v>
      </c>
      <c r="B1691" s="7">
        <v>173</v>
      </c>
      <c r="C1691" s="7">
        <v>167</v>
      </c>
      <c r="D1691" s="22">
        <f t="shared" si="78"/>
        <v>0.96531791907514453</v>
      </c>
      <c r="E1691" s="7" t="s">
        <v>3401</v>
      </c>
      <c r="F1691" s="44" t="e">
        <f t="shared" si="79"/>
        <v>#VALUE!</v>
      </c>
      <c r="G1691" s="7" t="s">
        <v>3401</v>
      </c>
      <c r="H1691" s="42" t="e">
        <f t="shared" si="80"/>
        <v>#VALUE!</v>
      </c>
      <c r="I1691" s="7">
        <v>4</v>
      </c>
      <c r="J1691" s="7"/>
      <c r="K1691" s="7" t="s">
        <v>3401</v>
      </c>
    </row>
    <row r="1692" spans="1:11" x14ac:dyDescent="0.25">
      <c r="A1692" s="3" t="s">
        <v>1266</v>
      </c>
      <c r="B1692" s="7">
        <v>121</v>
      </c>
      <c r="C1692" s="7">
        <v>116</v>
      </c>
      <c r="D1692" s="22">
        <f t="shared" si="78"/>
        <v>0.95867768595041325</v>
      </c>
      <c r="E1692" s="7" t="s">
        <v>3403</v>
      </c>
      <c r="F1692" s="44" t="e">
        <f t="shared" si="79"/>
        <v>#VALUE!</v>
      </c>
      <c r="G1692" s="7" t="s">
        <v>3403</v>
      </c>
      <c r="H1692" s="42" t="e">
        <f t="shared" si="80"/>
        <v>#VALUE!</v>
      </c>
      <c r="I1692" s="7">
        <v>5</v>
      </c>
      <c r="J1692" s="7"/>
      <c r="K1692" s="7" t="s">
        <v>3403</v>
      </c>
    </row>
    <row r="1693" spans="1:11" x14ac:dyDescent="0.25">
      <c r="A1693" s="3" t="s">
        <v>143</v>
      </c>
      <c r="B1693" s="7">
        <v>11</v>
      </c>
      <c r="C1693" s="7">
        <v>11</v>
      </c>
      <c r="D1693" s="22">
        <f t="shared" si="78"/>
        <v>1</v>
      </c>
      <c r="E1693" s="7" t="s">
        <v>3403</v>
      </c>
      <c r="F1693" s="44" t="e">
        <f t="shared" si="79"/>
        <v>#VALUE!</v>
      </c>
      <c r="G1693" s="7" t="s">
        <v>3403</v>
      </c>
      <c r="H1693" s="42" t="e">
        <f t="shared" si="80"/>
        <v>#VALUE!</v>
      </c>
      <c r="I1693" s="7" t="s">
        <v>3403</v>
      </c>
      <c r="J1693" s="7"/>
      <c r="K1693" s="7" t="s">
        <v>3403</v>
      </c>
    </row>
    <row r="1694" spans="1:11" x14ac:dyDescent="0.25">
      <c r="A1694" s="3" t="s">
        <v>2499</v>
      </c>
      <c r="B1694" s="7">
        <v>4</v>
      </c>
      <c r="C1694" s="7" t="s">
        <v>3401</v>
      </c>
      <c r="D1694" s="22" t="e">
        <f t="shared" si="78"/>
        <v>#VALUE!</v>
      </c>
      <c r="E1694" s="7" t="s">
        <v>3403</v>
      </c>
      <c r="F1694" s="44" t="e">
        <f t="shared" si="79"/>
        <v>#VALUE!</v>
      </c>
      <c r="G1694" s="7" t="s">
        <v>3403</v>
      </c>
      <c r="H1694" s="42" t="e">
        <f t="shared" si="80"/>
        <v>#VALUE!</v>
      </c>
      <c r="I1694" s="7" t="s">
        <v>3403</v>
      </c>
      <c r="J1694" s="7"/>
      <c r="K1694" s="7" t="s">
        <v>3403</v>
      </c>
    </row>
    <row r="1695" spans="1:11" x14ac:dyDescent="0.25">
      <c r="A1695" s="3" t="s">
        <v>144</v>
      </c>
      <c r="B1695" s="7">
        <v>867</v>
      </c>
      <c r="C1695" s="7">
        <v>817</v>
      </c>
      <c r="D1695" s="22">
        <f t="shared" si="78"/>
        <v>0.94232987312572092</v>
      </c>
      <c r="E1695" s="7" t="s">
        <v>3401</v>
      </c>
      <c r="F1695" s="44" t="e">
        <f t="shared" si="79"/>
        <v>#VALUE!</v>
      </c>
      <c r="G1695" s="7" t="s">
        <v>3401</v>
      </c>
      <c r="H1695" s="42" t="e">
        <f t="shared" si="80"/>
        <v>#VALUE!</v>
      </c>
      <c r="I1695" s="7">
        <v>26</v>
      </c>
      <c r="J1695" s="7"/>
      <c r="K1695" s="7" t="s">
        <v>3401</v>
      </c>
    </row>
    <row r="1696" spans="1:11" x14ac:dyDescent="0.25">
      <c r="A1696" s="3" t="s">
        <v>3507</v>
      </c>
      <c r="B1696" s="7">
        <v>54</v>
      </c>
      <c r="C1696" s="7">
        <v>54</v>
      </c>
      <c r="D1696" s="22">
        <f t="shared" si="78"/>
        <v>1</v>
      </c>
      <c r="E1696" s="7" t="s">
        <v>3403</v>
      </c>
      <c r="F1696" s="44" t="e">
        <f t="shared" si="79"/>
        <v>#VALUE!</v>
      </c>
      <c r="G1696" s="7" t="s">
        <v>3403</v>
      </c>
      <c r="H1696" s="42" t="e">
        <f t="shared" si="80"/>
        <v>#VALUE!</v>
      </c>
      <c r="I1696" s="7" t="s">
        <v>3403</v>
      </c>
      <c r="J1696" s="7"/>
      <c r="K1696" s="7" t="s">
        <v>3403</v>
      </c>
    </row>
    <row r="1697" spans="1:11" x14ac:dyDescent="0.25">
      <c r="A1697" s="3" t="s">
        <v>145</v>
      </c>
      <c r="B1697" s="7">
        <v>199</v>
      </c>
      <c r="C1697" s="7">
        <v>199</v>
      </c>
      <c r="D1697" s="22">
        <f t="shared" si="78"/>
        <v>1</v>
      </c>
      <c r="E1697" s="7" t="s">
        <v>3403</v>
      </c>
      <c r="F1697" s="44" t="e">
        <f t="shared" si="79"/>
        <v>#VALUE!</v>
      </c>
      <c r="G1697" s="7" t="s">
        <v>3403</v>
      </c>
      <c r="H1697" s="42" t="e">
        <f t="shared" si="80"/>
        <v>#VALUE!</v>
      </c>
      <c r="I1697" s="7" t="s">
        <v>3403</v>
      </c>
      <c r="J1697" s="7"/>
      <c r="K1697" s="7" t="s">
        <v>3403</v>
      </c>
    </row>
    <row r="1698" spans="1:11" x14ac:dyDescent="0.25">
      <c r="A1698" s="3" t="s">
        <v>146</v>
      </c>
      <c r="B1698" s="7">
        <v>5</v>
      </c>
      <c r="C1698" s="7">
        <v>5</v>
      </c>
      <c r="D1698" s="22">
        <f t="shared" si="78"/>
        <v>1</v>
      </c>
      <c r="E1698" s="7" t="s">
        <v>3403</v>
      </c>
      <c r="F1698" s="44" t="e">
        <f t="shared" si="79"/>
        <v>#VALUE!</v>
      </c>
      <c r="G1698" s="7" t="s">
        <v>3403</v>
      </c>
      <c r="H1698" s="42" t="e">
        <f t="shared" si="80"/>
        <v>#VALUE!</v>
      </c>
      <c r="I1698" s="7" t="s">
        <v>3403</v>
      </c>
      <c r="J1698" s="7"/>
      <c r="K1698" s="7" t="s">
        <v>3403</v>
      </c>
    </row>
    <row r="1699" spans="1:11" x14ac:dyDescent="0.25">
      <c r="A1699" s="3" t="s">
        <v>147</v>
      </c>
      <c r="B1699" s="7">
        <v>131</v>
      </c>
      <c r="C1699" s="7">
        <v>131</v>
      </c>
      <c r="D1699" s="22">
        <f t="shared" si="78"/>
        <v>1</v>
      </c>
      <c r="E1699" s="7" t="s">
        <v>3403</v>
      </c>
      <c r="F1699" s="44" t="e">
        <f t="shared" si="79"/>
        <v>#VALUE!</v>
      </c>
      <c r="G1699" s="7" t="s">
        <v>3403</v>
      </c>
      <c r="H1699" s="42" t="e">
        <f t="shared" si="80"/>
        <v>#VALUE!</v>
      </c>
      <c r="I1699" s="7" t="s">
        <v>3403</v>
      </c>
      <c r="J1699" s="7"/>
      <c r="K1699" s="7" t="s">
        <v>3403</v>
      </c>
    </row>
    <row r="1700" spans="1:11" x14ac:dyDescent="0.25">
      <c r="A1700" s="3" t="s">
        <v>148</v>
      </c>
      <c r="B1700" s="7">
        <v>198</v>
      </c>
      <c r="C1700" s="7">
        <v>159</v>
      </c>
      <c r="D1700" s="22">
        <f t="shared" si="78"/>
        <v>0.80303030303030298</v>
      </c>
      <c r="E1700" s="7" t="s">
        <v>3403</v>
      </c>
      <c r="F1700" s="44" t="e">
        <f t="shared" si="79"/>
        <v>#VALUE!</v>
      </c>
      <c r="G1700" s="7" t="s">
        <v>3403</v>
      </c>
      <c r="H1700" s="42" t="e">
        <f t="shared" si="80"/>
        <v>#VALUE!</v>
      </c>
      <c r="I1700" s="7">
        <v>7</v>
      </c>
      <c r="J1700" s="7"/>
      <c r="K1700" s="7">
        <v>32</v>
      </c>
    </row>
    <row r="1701" spans="1:11" x14ac:dyDescent="0.25">
      <c r="A1701" s="3" t="s">
        <v>2480</v>
      </c>
      <c r="B1701" s="7">
        <v>72</v>
      </c>
      <c r="C1701" s="7">
        <v>72</v>
      </c>
      <c r="D1701" s="22">
        <f t="shared" si="78"/>
        <v>1</v>
      </c>
      <c r="E1701" s="7" t="s">
        <v>3403</v>
      </c>
      <c r="F1701" s="44" t="e">
        <f t="shared" si="79"/>
        <v>#VALUE!</v>
      </c>
      <c r="G1701" s="7" t="s">
        <v>3403</v>
      </c>
      <c r="H1701" s="42" t="e">
        <f t="shared" si="80"/>
        <v>#VALUE!</v>
      </c>
      <c r="I1701" s="7" t="s">
        <v>3403</v>
      </c>
      <c r="J1701" s="7"/>
      <c r="K1701" s="7" t="s">
        <v>3403</v>
      </c>
    </row>
    <row r="1702" spans="1:11" x14ac:dyDescent="0.25">
      <c r="A1702" s="3" t="s">
        <v>149</v>
      </c>
      <c r="B1702" s="7">
        <v>158</v>
      </c>
      <c r="C1702" s="7">
        <v>149</v>
      </c>
      <c r="D1702" s="22">
        <f t="shared" si="78"/>
        <v>0.94303797468354433</v>
      </c>
      <c r="E1702" s="7" t="s">
        <v>3403</v>
      </c>
      <c r="F1702" s="44" t="e">
        <f t="shared" si="79"/>
        <v>#VALUE!</v>
      </c>
      <c r="G1702" s="7" t="s">
        <v>3403</v>
      </c>
      <c r="H1702" s="42" t="e">
        <f t="shared" si="80"/>
        <v>#VALUE!</v>
      </c>
      <c r="I1702" s="7">
        <v>9</v>
      </c>
      <c r="J1702" s="7"/>
      <c r="K1702" s="7" t="s">
        <v>3403</v>
      </c>
    </row>
    <row r="1703" spans="1:11" x14ac:dyDescent="0.25">
      <c r="A1703" s="3" t="s">
        <v>150</v>
      </c>
      <c r="B1703" s="7">
        <v>276</v>
      </c>
      <c r="C1703" s="7">
        <v>246</v>
      </c>
      <c r="D1703" s="22">
        <f t="shared" si="78"/>
        <v>0.89130434782608692</v>
      </c>
      <c r="E1703" s="7" t="s">
        <v>3401</v>
      </c>
      <c r="F1703" s="44" t="e">
        <f t="shared" si="79"/>
        <v>#VALUE!</v>
      </c>
      <c r="G1703" s="7" t="s">
        <v>3401</v>
      </c>
      <c r="H1703" s="42" t="e">
        <f t="shared" si="80"/>
        <v>#VALUE!</v>
      </c>
      <c r="I1703" s="7">
        <v>25</v>
      </c>
      <c r="J1703" s="7"/>
      <c r="K1703" s="7" t="s">
        <v>3401</v>
      </c>
    </row>
    <row r="1704" spans="1:11" x14ac:dyDescent="0.25">
      <c r="A1704" s="3" t="s">
        <v>151</v>
      </c>
      <c r="B1704" s="7">
        <v>182</v>
      </c>
      <c r="C1704" s="7">
        <v>144</v>
      </c>
      <c r="D1704" s="22">
        <f t="shared" si="78"/>
        <v>0.79120879120879117</v>
      </c>
      <c r="E1704" s="7" t="s">
        <v>3401</v>
      </c>
      <c r="F1704" s="44" t="e">
        <f t="shared" si="79"/>
        <v>#VALUE!</v>
      </c>
      <c r="G1704" s="7" t="s">
        <v>3401</v>
      </c>
      <c r="H1704" s="42" t="e">
        <f t="shared" si="80"/>
        <v>#VALUE!</v>
      </c>
      <c r="I1704" s="7">
        <v>37</v>
      </c>
      <c r="J1704" s="7"/>
      <c r="K1704" s="7" t="s">
        <v>3401</v>
      </c>
    </row>
    <row r="1705" spans="1:11" x14ac:dyDescent="0.25">
      <c r="A1705" s="3" t="s">
        <v>154</v>
      </c>
      <c r="B1705" s="7">
        <v>18</v>
      </c>
      <c r="C1705" s="7">
        <v>18</v>
      </c>
      <c r="D1705" s="22">
        <f t="shared" si="78"/>
        <v>1</v>
      </c>
      <c r="E1705" s="7" t="s">
        <v>3403</v>
      </c>
      <c r="F1705" s="44" t="e">
        <f t="shared" si="79"/>
        <v>#VALUE!</v>
      </c>
      <c r="G1705" s="7" t="s">
        <v>3403</v>
      </c>
      <c r="H1705" s="42" t="e">
        <f t="shared" si="80"/>
        <v>#VALUE!</v>
      </c>
      <c r="I1705" s="7" t="s">
        <v>3403</v>
      </c>
      <c r="J1705" s="7"/>
      <c r="K1705" s="7" t="s">
        <v>3403</v>
      </c>
    </row>
    <row r="1706" spans="1:11" x14ac:dyDescent="0.25">
      <c r="A1706" s="3" t="s">
        <v>155</v>
      </c>
      <c r="B1706" s="7">
        <v>281</v>
      </c>
      <c r="C1706" s="7">
        <v>279</v>
      </c>
      <c r="D1706" s="22">
        <f t="shared" si="78"/>
        <v>0.99288256227758009</v>
      </c>
      <c r="E1706" s="7" t="s">
        <v>3403</v>
      </c>
      <c r="F1706" s="44" t="e">
        <f t="shared" si="79"/>
        <v>#VALUE!</v>
      </c>
      <c r="G1706" s="7" t="s">
        <v>3401</v>
      </c>
      <c r="H1706" s="42" t="e">
        <f t="shared" si="80"/>
        <v>#VALUE!</v>
      </c>
      <c r="I1706" s="7" t="s">
        <v>3401</v>
      </c>
      <c r="J1706" s="7"/>
      <c r="K1706" s="7" t="s">
        <v>3401</v>
      </c>
    </row>
    <row r="1707" spans="1:11" x14ac:dyDescent="0.25">
      <c r="A1707" s="3" t="s">
        <v>156</v>
      </c>
      <c r="B1707" s="7">
        <v>93</v>
      </c>
      <c r="C1707" s="7">
        <v>93</v>
      </c>
      <c r="D1707" s="22">
        <f t="shared" si="78"/>
        <v>1</v>
      </c>
      <c r="E1707" s="7" t="s">
        <v>3403</v>
      </c>
      <c r="F1707" s="44" t="e">
        <f t="shared" si="79"/>
        <v>#VALUE!</v>
      </c>
      <c r="G1707" s="7" t="s">
        <v>3403</v>
      </c>
      <c r="H1707" s="42" t="e">
        <f t="shared" si="80"/>
        <v>#VALUE!</v>
      </c>
      <c r="I1707" s="7" t="s">
        <v>3403</v>
      </c>
      <c r="J1707" s="7"/>
      <c r="K1707" s="7" t="s">
        <v>3403</v>
      </c>
    </row>
    <row r="1708" spans="1:11" x14ac:dyDescent="0.25">
      <c r="A1708" s="3" t="s">
        <v>157</v>
      </c>
      <c r="B1708" s="7">
        <v>25</v>
      </c>
      <c r="C1708" s="7">
        <v>23</v>
      </c>
      <c r="D1708" s="22">
        <f t="shared" si="78"/>
        <v>0.92</v>
      </c>
      <c r="E1708" s="7" t="s">
        <v>3403</v>
      </c>
      <c r="F1708" s="44" t="e">
        <f t="shared" si="79"/>
        <v>#VALUE!</v>
      </c>
      <c r="G1708" s="7" t="s">
        <v>3401</v>
      </c>
      <c r="H1708" s="42" t="e">
        <f t="shared" si="80"/>
        <v>#VALUE!</v>
      </c>
      <c r="I1708" s="7" t="s">
        <v>3401</v>
      </c>
      <c r="J1708" s="7"/>
      <c r="K1708" s="7" t="s">
        <v>3401</v>
      </c>
    </row>
    <row r="1709" spans="1:11" x14ac:dyDescent="0.25">
      <c r="A1709" s="3" t="s">
        <v>158</v>
      </c>
      <c r="B1709" s="7">
        <v>16</v>
      </c>
      <c r="C1709" s="7">
        <v>14</v>
      </c>
      <c r="D1709" s="22">
        <f t="shared" si="78"/>
        <v>0.875</v>
      </c>
      <c r="E1709" s="7" t="s">
        <v>3403</v>
      </c>
      <c r="F1709" s="44" t="e">
        <f t="shared" si="79"/>
        <v>#VALUE!</v>
      </c>
      <c r="G1709" s="7" t="s">
        <v>3401</v>
      </c>
      <c r="H1709" s="42" t="e">
        <f t="shared" si="80"/>
        <v>#VALUE!</v>
      </c>
      <c r="I1709" s="7" t="s">
        <v>3401</v>
      </c>
      <c r="J1709" s="7"/>
      <c r="K1709" s="7" t="s">
        <v>3401</v>
      </c>
    </row>
    <row r="1710" spans="1:11" x14ac:dyDescent="0.25">
      <c r="A1710" s="3" t="s">
        <v>159</v>
      </c>
      <c r="B1710" s="7">
        <v>128</v>
      </c>
      <c r="C1710" s="7">
        <v>128</v>
      </c>
      <c r="D1710" s="22">
        <f t="shared" si="78"/>
        <v>1</v>
      </c>
      <c r="E1710" s="7" t="s">
        <v>3403</v>
      </c>
      <c r="F1710" s="44" t="e">
        <f t="shared" si="79"/>
        <v>#VALUE!</v>
      </c>
      <c r="G1710" s="7" t="s">
        <v>3403</v>
      </c>
      <c r="H1710" s="42" t="e">
        <f t="shared" si="80"/>
        <v>#VALUE!</v>
      </c>
      <c r="I1710" s="7" t="s">
        <v>3403</v>
      </c>
      <c r="J1710" s="7"/>
      <c r="K1710" s="7" t="s">
        <v>3403</v>
      </c>
    </row>
    <row r="1711" spans="1:11" x14ac:dyDescent="0.25">
      <c r="A1711" s="3" t="s">
        <v>160</v>
      </c>
      <c r="B1711" s="7">
        <v>62</v>
      </c>
      <c r="C1711" s="7">
        <v>58</v>
      </c>
      <c r="D1711" s="22">
        <f t="shared" si="78"/>
        <v>0.93548387096774188</v>
      </c>
      <c r="E1711" s="7" t="s">
        <v>3401</v>
      </c>
      <c r="F1711" s="44" t="e">
        <f t="shared" si="79"/>
        <v>#VALUE!</v>
      </c>
      <c r="G1711" s="7" t="s">
        <v>3401</v>
      </c>
      <c r="H1711" s="42" t="e">
        <f t="shared" si="80"/>
        <v>#VALUE!</v>
      </c>
      <c r="I1711" s="7" t="s">
        <v>3401</v>
      </c>
      <c r="J1711" s="7"/>
      <c r="K1711" s="7">
        <v>3</v>
      </c>
    </row>
    <row r="1712" spans="1:11" x14ac:dyDescent="0.25">
      <c r="A1712" s="3" t="s">
        <v>161</v>
      </c>
      <c r="B1712" s="7">
        <v>26</v>
      </c>
      <c r="C1712" s="7">
        <v>25</v>
      </c>
      <c r="D1712" s="22">
        <f t="shared" si="78"/>
        <v>0.96153846153846156</v>
      </c>
      <c r="E1712" s="7" t="s">
        <v>3403</v>
      </c>
      <c r="F1712" s="44" t="e">
        <f t="shared" si="79"/>
        <v>#VALUE!</v>
      </c>
      <c r="G1712" s="7" t="s">
        <v>3401</v>
      </c>
      <c r="H1712" s="42" t="e">
        <f t="shared" si="80"/>
        <v>#VALUE!</v>
      </c>
      <c r="I1712" s="7" t="s">
        <v>3401</v>
      </c>
      <c r="J1712" s="7"/>
      <c r="K1712" s="7" t="s">
        <v>3401</v>
      </c>
    </row>
    <row r="1713" spans="1:11" x14ac:dyDescent="0.25">
      <c r="A1713" s="3" t="s">
        <v>162</v>
      </c>
      <c r="B1713" s="7">
        <v>383</v>
      </c>
      <c r="C1713" s="7">
        <v>383</v>
      </c>
      <c r="D1713" s="22">
        <f t="shared" si="78"/>
        <v>1</v>
      </c>
      <c r="E1713" s="7" t="s">
        <v>3403</v>
      </c>
      <c r="F1713" s="44" t="e">
        <f t="shared" si="79"/>
        <v>#VALUE!</v>
      </c>
      <c r="G1713" s="7" t="s">
        <v>3403</v>
      </c>
      <c r="H1713" s="42" t="e">
        <f t="shared" si="80"/>
        <v>#VALUE!</v>
      </c>
      <c r="I1713" s="7" t="s">
        <v>3403</v>
      </c>
      <c r="J1713" s="7"/>
      <c r="K1713" s="7" t="s">
        <v>3403</v>
      </c>
    </row>
    <row r="1714" spans="1:11" x14ac:dyDescent="0.25">
      <c r="A1714" s="3" t="s">
        <v>163</v>
      </c>
      <c r="B1714" s="7">
        <v>98</v>
      </c>
      <c r="C1714" s="7">
        <v>95</v>
      </c>
      <c r="D1714" s="22">
        <f t="shared" si="78"/>
        <v>0.96938775510204078</v>
      </c>
      <c r="E1714" s="7" t="s">
        <v>3403</v>
      </c>
      <c r="F1714" s="44" t="e">
        <f t="shared" si="79"/>
        <v>#VALUE!</v>
      </c>
      <c r="G1714" s="7" t="s">
        <v>3401</v>
      </c>
      <c r="H1714" s="42" t="e">
        <f t="shared" si="80"/>
        <v>#VALUE!</v>
      </c>
      <c r="I1714" s="7" t="s">
        <v>3401</v>
      </c>
      <c r="J1714" s="7"/>
      <c r="K1714" s="7" t="s">
        <v>3401</v>
      </c>
    </row>
    <row r="1715" spans="1:11" x14ac:dyDescent="0.25">
      <c r="A1715" s="3" t="s">
        <v>164</v>
      </c>
      <c r="B1715" s="7">
        <v>32</v>
      </c>
      <c r="C1715" s="7">
        <v>32</v>
      </c>
      <c r="D1715" s="22">
        <f t="shared" si="78"/>
        <v>1</v>
      </c>
      <c r="E1715" s="7" t="s">
        <v>3403</v>
      </c>
      <c r="F1715" s="44" t="e">
        <f t="shared" si="79"/>
        <v>#VALUE!</v>
      </c>
      <c r="G1715" s="7" t="s">
        <v>3403</v>
      </c>
      <c r="H1715" s="42" t="e">
        <f t="shared" si="80"/>
        <v>#VALUE!</v>
      </c>
      <c r="I1715" s="7" t="s">
        <v>3403</v>
      </c>
      <c r="J1715" s="7"/>
      <c r="K1715" s="7" t="s">
        <v>3403</v>
      </c>
    </row>
    <row r="1716" spans="1:11" x14ac:dyDescent="0.25">
      <c r="A1716" s="3" t="s">
        <v>165</v>
      </c>
      <c r="B1716" s="7">
        <v>53</v>
      </c>
      <c r="C1716" s="7">
        <v>53</v>
      </c>
      <c r="D1716" s="22">
        <f t="shared" si="78"/>
        <v>1</v>
      </c>
      <c r="E1716" s="7" t="s">
        <v>3403</v>
      </c>
      <c r="F1716" s="44" t="e">
        <f t="shared" si="79"/>
        <v>#VALUE!</v>
      </c>
      <c r="G1716" s="7" t="s">
        <v>3403</v>
      </c>
      <c r="H1716" s="42" t="e">
        <f t="shared" si="80"/>
        <v>#VALUE!</v>
      </c>
      <c r="I1716" s="7" t="s">
        <v>3403</v>
      </c>
      <c r="J1716" s="7"/>
      <c r="K1716" s="7" t="s">
        <v>3403</v>
      </c>
    </row>
    <row r="1717" spans="1:11" x14ac:dyDescent="0.25">
      <c r="A1717" s="3" t="s">
        <v>4518</v>
      </c>
      <c r="B1717" s="7">
        <v>10</v>
      </c>
      <c r="C1717" s="7">
        <v>10</v>
      </c>
      <c r="D1717" s="22">
        <f t="shared" si="78"/>
        <v>1</v>
      </c>
      <c r="E1717" s="7" t="s">
        <v>3403</v>
      </c>
      <c r="F1717" s="44" t="e">
        <f t="shared" si="79"/>
        <v>#VALUE!</v>
      </c>
      <c r="G1717" s="7" t="s">
        <v>3403</v>
      </c>
      <c r="H1717" s="42" t="e">
        <f t="shared" si="80"/>
        <v>#VALUE!</v>
      </c>
      <c r="I1717" s="7" t="s">
        <v>3403</v>
      </c>
      <c r="J1717" s="7"/>
      <c r="K1717" s="7" t="s">
        <v>3403</v>
      </c>
    </row>
    <row r="1718" spans="1:11" x14ac:dyDescent="0.25">
      <c r="A1718" s="3" t="s">
        <v>166</v>
      </c>
      <c r="B1718" s="7">
        <v>9</v>
      </c>
      <c r="C1718" s="7">
        <v>9</v>
      </c>
      <c r="D1718" s="22">
        <f t="shared" si="78"/>
        <v>1</v>
      </c>
      <c r="E1718" s="7" t="s">
        <v>3403</v>
      </c>
      <c r="F1718" s="44" t="e">
        <f t="shared" si="79"/>
        <v>#VALUE!</v>
      </c>
      <c r="G1718" s="7" t="s">
        <v>3403</v>
      </c>
      <c r="H1718" s="42" t="e">
        <f t="shared" si="80"/>
        <v>#VALUE!</v>
      </c>
      <c r="I1718" s="7" t="s">
        <v>3403</v>
      </c>
      <c r="J1718" s="7"/>
      <c r="K1718" s="7" t="s">
        <v>3403</v>
      </c>
    </row>
    <row r="1719" spans="1:11" x14ac:dyDescent="0.25">
      <c r="A1719" s="3" t="s">
        <v>167</v>
      </c>
      <c r="B1719" s="7">
        <v>38</v>
      </c>
      <c r="C1719" s="7">
        <v>38</v>
      </c>
      <c r="D1719" s="22">
        <f t="shared" si="78"/>
        <v>1</v>
      </c>
      <c r="E1719" s="7" t="s">
        <v>3403</v>
      </c>
      <c r="F1719" s="44" t="e">
        <f t="shared" si="79"/>
        <v>#VALUE!</v>
      </c>
      <c r="G1719" s="7" t="s">
        <v>3403</v>
      </c>
      <c r="H1719" s="42" t="e">
        <f t="shared" si="80"/>
        <v>#VALUE!</v>
      </c>
      <c r="I1719" s="7" t="s">
        <v>3403</v>
      </c>
      <c r="J1719" s="7"/>
      <c r="K1719" s="7" t="s">
        <v>3403</v>
      </c>
    </row>
    <row r="1720" spans="1:11" x14ac:dyDescent="0.25">
      <c r="A1720" s="3" t="s">
        <v>168</v>
      </c>
      <c r="B1720" s="7">
        <v>4</v>
      </c>
      <c r="C1720" s="7">
        <v>3</v>
      </c>
      <c r="D1720" s="22">
        <f t="shared" si="78"/>
        <v>0.75</v>
      </c>
      <c r="E1720" s="7" t="s">
        <v>3403</v>
      </c>
      <c r="F1720" s="44" t="e">
        <f t="shared" si="79"/>
        <v>#VALUE!</v>
      </c>
      <c r="G1720" s="7" t="s">
        <v>3401</v>
      </c>
      <c r="H1720" s="42" t="e">
        <f t="shared" si="80"/>
        <v>#VALUE!</v>
      </c>
      <c r="I1720" s="7" t="s">
        <v>3401</v>
      </c>
      <c r="J1720" s="7"/>
      <c r="K1720" s="7" t="s">
        <v>3401</v>
      </c>
    </row>
    <row r="1721" spans="1:11" x14ac:dyDescent="0.25">
      <c r="A1721" s="3" t="s">
        <v>169</v>
      </c>
      <c r="B1721" s="7">
        <v>50</v>
      </c>
      <c r="C1721" s="7">
        <v>50</v>
      </c>
      <c r="D1721" s="22">
        <f t="shared" si="78"/>
        <v>1</v>
      </c>
      <c r="E1721" s="7" t="s">
        <v>3403</v>
      </c>
      <c r="F1721" s="44" t="e">
        <f t="shared" si="79"/>
        <v>#VALUE!</v>
      </c>
      <c r="G1721" s="7" t="s">
        <v>3403</v>
      </c>
      <c r="H1721" s="42" t="e">
        <f t="shared" si="80"/>
        <v>#VALUE!</v>
      </c>
      <c r="I1721" s="7" t="s">
        <v>3403</v>
      </c>
      <c r="J1721" s="7"/>
      <c r="K1721" s="7" t="s">
        <v>3403</v>
      </c>
    </row>
    <row r="1722" spans="1:11" x14ac:dyDescent="0.25">
      <c r="A1722" s="3" t="s">
        <v>3913</v>
      </c>
      <c r="B1722" s="7">
        <v>26</v>
      </c>
      <c r="C1722" s="7">
        <v>22</v>
      </c>
      <c r="D1722" s="22">
        <f t="shared" si="78"/>
        <v>0.84615384615384615</v>
      </c>
      <c r="E1722" s="7" t="s">
        <v>3403</v>
      </c>
      <c r="F1722" s="44" t="e">
        <f t="shared" si="79"/>
        <v>#VALUE!</v>
      </c>
      <c r="G1722" s="7" t="s">
        <v>3403</v>
      </c>
      <c r="H1722" s="42" t="e">
        <f t="shared" si="80"/>
        <v>#VALUE!</v>
      </c>
      <c r="I1722" s="7">
        <v>4</v>
      </c>
      <c r="J1722" s="7"/>
      <c r="K1722" s="7" t="s">
        <v>3403</v>
      </c>
    </row>
    <row r="1723" spans="1:11" x14ac:dyDescent="0.25">
      <c r="A1723" s="3" t="s">
        <v>170</v>
      </c>
      <c r="B1723" s="7">
        <v>50</v>
      </c>
      <c r="C1723" s="7">
        <v>50</v>
      </c>
      <c r="D1723" s="22">
        <f t="shared" si="78"/>
        <v>1</v>
      </c>
      <c r="E1723" s="7" t="s">
        <v>3403</v>
      </c>
      <c r="F1723" s="44" t="e">
        <f t="shared" si="79"/>
        <v>#VALUE!</v>
      </c>
      <c r="G1723" s="7" t="s">
        <v>3403</v>
      </c>
      <c r="H1723" s="42" t="e">
        <f t="shared" si="80"/>
        <v>#VALUE!</v>
      </c>
      <c r="I1723" s="7" t="s">
        <v>3403</v>
      </c>
      <c r="J1723" s="7"/>
      <c r="K1723" s="7" t="s">
        <v>3403</v>
      </c>
    </row>
    <row r="1724" spans="1:11" x14ac:dyDescent="0.25">
      <c r="A1724" s="3" t="s">
        <v>171</v>
      </c>
      <c r="B1724" s="7">
        <v>11</v>
      </c>
      <c r="C1724" s="7">
        <v>10</v>
      </c>
      <c r="D1724" s="22">
        <f t="shared" si="78"/>
        <v>0.90909090909090906</v>
      </c>
      <c r="E1724" s="7" t="s">
        <v>3403</v>
      </c>
      <c r="F1724" s="44" t="e">
        <f t="shared" si="79"/>
        <v>#VALUE!</v>
      </c>
      <c r="G1724" s="7" t="s">
        <v>3401</v>
      </c>
      <c r="H1724" s="42" t="e">
        <f t="shared" si="80"/>
        <v>#VALUE!</v>
      </c>
      <c r="I1724" s="7" t="s">
        <v>3401</v>
      </c>
      <c r="J1724" s="7"/>
      <c r="K1724" s="7" t="s">
        <v>3401</v>
      </c>
    </row>
    <row r="1725" spans="1:11" x14ac:dyDescent="0.25">
      <c r="A1725" s="3" t="s">
        <v>172</v>
      </c>
      <c r="B1725" s="7">
        <v>16</v>
      </c>
      <c r="C1725" s="7">
        <v>16</v>
      </c>
      <c r="D1725" s="22">
        <f t="shared" si="78"/>
        <v>1</v>
      </c>
      <c r="E1725" s="7" t="s">
        <v>3403</v>
      </c>
      <c r="F1725" s="44" t="e">
        <f t="shared" si="79"/>
        <v>#VALUE!</v>
      </c>
      <c r="G1725" s="7" t="s">
        <v>3403</v>
      </c>
      <c r="H1725" s="42" t="e">
        <f t="shared" si="80"/>
        <v>#VALUE!</v>
      </c>
      <c r="I1725" s="7" t="s">
        <v>3403</v>
      </c>
      <c r="J1725" s="7"/>
      <c r="K1725" s="7" t="s">
        <v>3403</v>
      </c>
    </row>
    <row r="1726" spans="1:11" x14ac:dyDescent="0.25">
      <c r="A1726" s="3" t="s">
        <v>173</v>
      </c>
      <c r="B1726" s="7" t="s">
        <v>3403</v>
      </c>
      <c r="C1726" s="7" t="s">
        <v>3403</v>
      </c>
      <c r="D1726" s="22" t="e">
        <f t="shared" si="78"/>
        <v>#VALUE!</v>
      </c>
      <c r="E1726" s="7" t="s">
        <v>3403</v>
      </c>
      <c r="F1726" s="44" t="e">
        <f t="shared" si="79"/>
        <v>#VALUE!</v>
      </c>
      <c r="G1726" s="7" t="s">
        <v>3403</v>
      </c>
      <c r="H1726" s="42" t="e">
        <f t="shared" si="80"/>
        <v>#VALUE!</v>
      </c>
      <c r="I1726" s="7" t="s">
        <v>3403</v>
      </c>
      <c r="J1726" s="7"/>
      <c r="K1726" s="7" t="s">
        <v>3403</v>
      </c>
    </row>
    <row r="1727" spans="1:11" x14ac:dyDescent="0.25">
      <c r="A1727" s="3" t="s">
        <v>174</v>
      </c>
      <c r="B1727" s="7">
        <v>137</v>
      </c>
      <c r="C1727" s="7">
        <v>136</v>
      </c>
      <c r="D1727" s="22">
        <f t="shared" si="78"/>
        <v>0.99270072992700731</v>
      </c>
      <c r="E1727" s="7" t="s">
        <v>3403</v>
      </c>
      <c r="F1727" s="44" t="e">
        <f t="shared" si="79"/>
        <v>#VALUE!</v>
      </c>
      <c r="G1727" s="7" t="s">
        <v>3401</v>
      </c>
      <c r="H1727" s="42" t="e">
        <f t="shared" si="80"/>
        <v>#VALUE!</v>
      </c>
      <c r="I1727" s="7" t="s">
        <v>3401</v>
      </c>
      <c r="J1727" s="7"/>
      <c r="K1727" s="7" t="s">
        <v>3401</v>
      </c>
    </row>
    <row r="1728" spans="1:11" x14ac:dyDescent="0.25">
      <c r="A1728" s="3" t="s">
        <v>175</v>
      </c>
      <c r="B1728" s="7">
        <v>38</v>
      </c>
      <c r="C1728" s="7">
        <v>37</v>
      </c>
      <c r="D1728" s="22">
        <f t="shared" si="78"/>
        <v>0.97368421052631582</v>
      </c>
      <c r="E1728" s="7" t="s">
        <v>3403</v>
      </c>
      <c r="F1728" s="44" t="e">
        <f t="shared" si="79"/>
        <v>#VALUE!</v>
      </c>
      <c r="G1728" s="7" t="s">
        <v>3401</v>
      </c>
      <c r="H1728" s="42" t="e">
        <f t="shared" si="80"/>
        <v>#VALUE!</v>
      </c>
      <c r="I1728" s="7" t="s">
        <v>3401</v>
      </c>
      <c r="J1728" s="7"/>
      <c r="K1728" s="7" t="s">
        <v>3401</v>
      </c>
    </row>
    <row r="1729" spans="1:12" x14ac:dyDescent="0.25">
      <c r="A1729" s="3" t="s">
        <v>176</v>
      </c>
      <c r="B1729" s="7">
        <v>9</v>
      </c>
      <c r="C1729" s="7">
        <v>9</v>
      </c>
      <c r="D1729" s="22">
        <f t="shared" ref="D1729:D1792" si="81">(C1729/B1729)</f>
        <v>1</v>
      </c>
      <c r="E1729" s="7" t="s">
        <v>3403</v>
      </c>
      <c r="F1729" s="44" t="e">
        <f t="shared" ref="F1729:F1792" si="82">E1729/B1729</f>
        <v>#VALUE!</v>
      </c>
      <c r="G1729" s="7" t="s">
        <v>3403</v>
      </c>
      <c r="H1729" s="42" t="e">
        <f t="shared" ref="H1729:H1792" si="83">G1729/B1729</f>
        <v>#VALUE!</v>
      </c>
      <c r="I1729" s="7" t="s">
        <v>3403</v>
      </c>
      <c r="J1729" s="7"/>
      <c r="K1729" s="7" t="s">
        <v>3403</v>
      </c>
    </row>
    <row r="1730" spans="1:12" x14ac:dyDescent="0.25">
      <c r="A1730" s="3" t="s">
        <v>177</v>
      </c>
      <c r="B1730" s="7">
        <v>8</v>
      </c>
      <c r="C1730" s="7">
        <v>8</v>
      </c>
      <c r="D1730" s="22">
        <f t="shared" si="81"/>
        <v>1</v>
      </c>
      <c r="E1730" s="7" t="s">
        <v>3403</v>
      </c>
      <c r="F1730" s="44" t="e">
        <f t="shared" si="82"/>
        <v>#VALUE!</v>
      </c>
      <c r="G1730" s="7" t="s">
        <v>3403</v>
      </c>
      <c r="H1730" s="42" t="e">
        <f t="shared" si="83"/>
        <v>#VALUE!</v>
      </c>
      <c r="I1730" s="7" t="s">
        <v>3403</v>
      </c>
      <c r="J1730" s="7"/>
      <c r="K1730" s="7" t="s">
        <v>3403</v>
      </c>
    </row>
    <row r="1731" spans="1:12" x14ac:dyDescent="0.25">
      <c r="A1731" s="3" t="s">
        <v>178</v>
      </c>
      <c r="B1731" s="7">
        <v>14</v>
      </c>
      <c r="C1731" s="7">
        <v>13</v>
      </c>
      <c r="D1731" s="22">
        <f t="shared" si="81"/>
        <v>0.9285714285714286</v>
      </c>
      <c r="E1731" s="7" t="s">
        <v>3403</v>
      </c>
      <c r="F1731" s="44" t="e">
        <f t="shared" si="82"/>
        <v>#VALUE!</v>
      </c>
      <c r="G1731" s="7" t="s">
        <v>3401</v>
      </c>
      <c r="H1731" s="42" t="e">
        <f t="shared" si="83"/>
        <v>#VALUE!</v>
      </c>
      <c r="I1731" s="7" t="s">
        <v>3401</v>
      </c>
      <c r="J1731" s="7"/>
      <c r="K1731" s="7" t="s">
        <v>3401</v>
      </c>
    </row>
    <row r="1732" spans="1:12" x14ac:dyDescent="0.25">
      <c r="A1732" s="3" t="s">
        <v>179</v>
      </c>
      <c r="B1732" s="7">
        <v>24</v>
      </c>
      <c r="C1732" s="7">
        <v>24</v>
      </c>
      <c r="D1732" s="22">
        <f t="shared" si="81"/>
        <v>1</v>
      </c>
      <c r="E1732" s="7" t="s">
        <v>3403</v>
      </c>
      <c r="F1732" s="44" t="e">
        <f t="shared" si="82"/>
        <v>#VALUE!</v>
      </c>
      <c r="G1732" s="7" t="s">
        <v>3403</v>
      </c>
      <c r="H1732" s="42" t="e">
        <f t="shared" si="83"/>
        <v>#VALUE!</v>
      </c>
      <c r="I1732" s="7" t="s">
        <v>3403</v>
      </c>
      <c r="J1732" s="7"/>
      <c r="K1732" s="7" t="s">
        <v>3403</v>
      </c>
    </row>
    <row r="1733" spans="1:12" x14ac:dyDescent="0.25">
      <c r="A1733" s="3" t="s">
        <v>180</v>
      </c>
      <c r="B1733" s="7">
        <v>77</v>
      </c>
      <c r="C1733" s="7">
        <v>76</v>
      </c>
      <c r="D1733" s="22">
        <f t="shared" si="81"/>
        <v>0.98701298701298701</v>
      </c>
      <c r="E1733" s="7" t="s">
        <v>3401</v>
      </c>
      <c r="F1733" s="44" t="e">
        <f t="shared" si="82"/>
        <v>#VALUE!</v>
      </c>
      <c r="G1733" s="7" t="s">
        <v>3403</v>
      </c>
      <c r="H1733" s="42" t="e">
        <f t="shared" si="83"/>
        <v>#VALUE!</v>
      </c>
      <c r="I1733" s="7" t="s">
        <v>3401</v>
      </c>
      <c r="J1733" s="7"/>
      <c r="K1733" s="7" t="s">
        <v>3401</v>
      </c>
    </row>
    <row r="1734" spans="1:12" x14ac:dyDescent="0.25">
      <c r="A1734" s="3" t="s">
        <v>181</v>
      </c>
      <c r="B1734" s="7">
        <v>1</v>
      </c>
      <c r="C1734" s="7" t="s">
        <v>3401</v>
      </c>
      <c r="D1734" s="22" t="e">
        <f t="shared" si="81"/>
        <v>#VALUE!</v>
      </c>
      <c r="E1734" s="7" t="s">
        <v>3401</v>
      </c>
      <c r="F1734" s="44" t="e">
        <f t="shared" si="82"/>
        <v>#VALUE!</v>
      </c>
      <c r="G1734" s="7" t="s">
        <v>3401</v>
      </c>
      <c r="H1734" s="42" t="e">
        <f t="shared" si="83"/>
        <v>#VALUE!</v>
      </c>
      <c r="I1734" s="7" t="s">
        <v>3401</v>
      </c>
      <c r="J1734" s="7"/>
      <c r="K1734" s="7" t="s">
        <v>3401</v>
      </c>
    </row>
    <row r="1735" spans="1:12" x14ac:dyDescent="0.25">
      <c r="A1735" s="3" t="s">
        <v>182</v>
      </c>
      <c r="B1735" s="7">
        <v>2</v>
      </c>
      <c r="C1735" s="7" t="s">
        <v>3401</v>
      </c>
      <c r="D1735" s="22" t="e">
        <f t="shared" si="81"/>
        <v>#VALUE!</v>
      </c>
      <c r="E1735" s="7" t="s">
        <v>3401</v>
      </c>
      <c r="F1735" s="44" t="e">
        <f t="shared" si="82"/>
        <v>#VALUE!</v>
      </c>
      <c r="G1735" s="7" t="s">
        <v>3401</v>
      </c>
      <c r="H1735" s="42" t="e">
        <f t="shared" si="83"/>
        <v>#VALUE!</v>
      </c>
      <c r="I1735" s="7" t="s">
        <v>3401</v>
      </c>
      <c r="J1735" s="7"/>
      <c r="K1735" s="7" t="s">
        <v>3401</v>
      </c>
    </row>
    <row r="1736" spans="1:12" x14ac:dyDescent="0.25">
      <c r="A1736" s="3" t="s">
        <v>183</v>
      </c>
      <c r="B1736" s="7">
        <v>60</v>
      </c>
      <c r="C1736" s="7">
        <v>48</v>
      </c>
      <c r="D1736" s="22">
        <f t="shared" si="81"/>
        <v>0.8</v>
      </c>
      <c r="E1736" s="7" t="s">
        <v>3401</v>
      </c>
      <c r="F1736" s="44" t="e">
        <f t="shared" si="82"/>
        <v>#VALUE!</v>
      </c>
      <c r="G1736" s="7" t="s">
        <v>3401</v>
      </c>
      <c r="H1736" s="42" t="e">
        <f t="shared" si="83"/>
        <v>#VALUE!</v>
      </c>
      <c r="I1736" s="7">
        <v>6</v>
      </c>
      <c r="J1736" s="7"/>
      <c r="K1736" s="7" t="s">
        <v>3401</v>
      </c>
    </row>
    <row r="1737" spans="1:12" x14ac:dyDescent="0.25">
      <c r="A1737" s="3" t="s">
        <v>184</v>
      </c>
      <c r="B1737" s="7">
        <v>4</v>
      </c>
      <c r="C1737" s="7">
        <v>4</v>
      </c>
      <c r="D1737" s="22">
        <f t="shared" si="81"/>
        <v>1</v>
      </c>
      <c r="E1737" s="7" t="s">
        <v>3403</v>
      </c>
      <c r="F1737" s="44" t="e">
        <f t="shared" si="82"/>
        <v>#VALUE!</v>
      </c>
      <c r="G1737" s="7" t="s">
        <v>3403</v>
      </c>
      <c r="H1737" s="42" t="e">
        <f t="shared" si="83"/>
        <v>#VALUE!</v>
      </c>
      <c r="I1737" s="7" t="s">
        <v>3403</v>
      </c>
      <c r="J1737" s="7"/>
      <c r="K1737" s="7" t="s">
        <v>3403</v>
      </c>
    </row>
    <row r="1738" spans="1:12" s="27" customFormat="1" x14ac:dyDescent="0.25">
      <c r="A1738" s="3" t="s">
        <v>185</v>
      </c>
      <c r="B1738" s="7">
        <v>3</v>
      </c>
      <c r="C1738" s="7">
        <v>3</v>
      </c>
      <c r="D1738" s="22">
        <f t="shared" si="81"/>
        <v>1</v>
      </c>
      <c r="E1738" s="7" t="s">
        <v>3403</v>
      </c>
      <c r="F1738" s="44" t="e">
        <f t="shared" si="82"/>
        <v>#VALUE!</v>
      </c>
      <c r="G1738" s="7" t="s">
        <v>3403</v>
      </c>
      <c r="H1738" s="42" t="e">
        <f t="shared" si="83"/>
        <v>#VALUE!</v>
      </c>
      <c r="I1738" s="7" t="s">
        <v>3403</v>
      </c>
      <c r="J1738" s="7"/>
      <c r="K1738" s="7" t="s">
        <v>3403</v>
      </c>
      <c r="L1738"/>
    </row>
    <row r="1739" spans="1:12" x14ac:dyDescent="0.25">
      <c r="A1739" s="3" t="s">
        <v>186</v>
      </c>
      <c r="B1739" s="7">
        <v>124</v>
      </c>
      <c r="C1739" s="7">
        <v>123</v>
      </c>
      <c r="D1739" s="22">
        <f t="shared" si="81"/>
        <v>0.99193548387096775</v>
      </c>
      <c r="E1739" s="7" t="s">
        <v>3403</v>
      </c>
      <c r="F1739" s="44" t="e">
        <f t="shared" si="82"/>
        <v>#VALUE!</v>
      </c>
      <c r="G1739" s="7" t="s">
        <v>3401</v>
      </c>
      <c r="H1739" s="42" t="e">
        <f t="shared" si="83"/>
        <v>#VALUE!</v>
      </c>
      <c r="I1739" s="7" t="s">
        <v>3401</v>
      </c>
      <c r="J1739" s="7"/>
      <c r="K1739" s="7" t="s">
        <v>3401</v>
      </c>
    </row>
    <row r="1740" spans="1:12" x14ac:dyDescent="0.25">
      <c r="A1740" s="3" t="s">
        <v>187</v>
      </c>
      <c r="B1740" s="7">
        <v>119</v>
      </c>
      <c r="C1740" s="7">
        <v>118</v>
      </c>
      <c r="D1740" s="22">
        <f t="shared" si="81"/>
        <v>0.99159663865546221</v>
      </c>
      <c r="E1740" s="7" t="s">
        <v>3403</v>
      </c>
      <c r="F1740" s="44" t="e">
        <f t="shared" si="82"/>
        <v>#VALUE!</v>
      </c>
      <c r="G1740" s="7" t="s">
        <v>3401</v>
      </c>
      <c r="H1740" s="42" t="e">
        <f t="shared" si="83"/>
        <v>#VALUE!</v>
      </c>
      <c r="I1740" s="7" t="s">
        <v>3401</v>
      </c>
      <c r="J1740" s="7"/>
      <c r="K1740" s="7" t="s">
        <v>3401</v>
      </c>
    </row>
    <row r="1741" spans="1:12" x14ac:dyDescent="0.25">
      <c r="A1741" s="3" t="s">
        <v>188</v>
      </c>
      <c r="B1741" s="7">
        <v>45</v>
      </c>
      <c r="C1741" s="7">
        <v>45</v>
      </c>
      <c r="D1741" s="22">
        <f t="shared" si="81"/>
        <v>1</v>
      </c>
      <c r="E1741" s="7" t="s">
        <v>3403</v>
      </c>
      <c r="F1741" s="44" t="e">
        <f t="shared" si="82"/>
        <v>#VALUE!</v>
      </c>
      <c r="G1741" s="7" t="s">
        <v>3403</v>
      </c>
      <c r="H1741" s="42" t="e">
        <f t="shared" si="83"/>
        <v>#VALUE!</v>
      </c>
      <c r="I1741" s="7" t="s">
        <v>3403</v>
      </c>
      <c r="J1741" s="7"/>
      <c r="K1741" s="7" t="s">
        <v>3403</v>
      </c>
    </row>
    <row r="1742" spans="1:12" x14ac:dyDescent="0.25">
      <c r="A1742" s="3" t="s">
        <v>3807</v>
      </c>
      <c r="B1742" s="7">
        <v>65</v>
      </c>
      <c r="C1742" s="7">
        <v>61</v>
      </c>
      <c r="D1742" s="22">
        <f t="shared" si="81"/>
        <v>0.93846153846153846</v>
      </c>
      <c r="E1742" s="7" t="s">
        <v>3401</v>
      </c>
      <c r="F1742" s="44" t="e">
        <f t="shared" si="82"/>
        <v>#VALUE!</v>
      </c>
      <c r="G1742" s="7" t="s">
        <v>3401</v>
      </c>
      <c r="H1742" s="42" t="e">
        <f t="shared" si="83"/>
        <v>#VALUE!</v>
      </c>
      <c r="I1742" s="7">
        <v>3</v>
      </c>
      <c r="J1742" s="7"/>
      <c r="K1742" s="7" t="s">
        <v>3401</v>
      </c>
    </row>
    <row r="1743" spans="1:12" x14ac:dyDescent="0.25">
      <c r="A1743" s="3" t="s">
        <v>189</v>
      </c>
      <c r="B1743" s="7">
        <v>2</v>
      </c>
      <c r="C1743" s="7" t="s">
        <v>3401</v>
      </c>
      <c r="D1743" s="22" t="e">
        <f t="shared" si="81"/>
        <v>#VALUE!</v>
      </c>
      <c r="E1743" s="7" t="s">
        <v>3401</v>
      </c>
      <c r="F1743" s="44" t="e">
        <f t="shared" si="82"/>
        <v>#VALUE!</v>
      </c>
      <c r="G1743" s="7" t="s">
        <v>3401</v>
      </c>
      <c r="H1743" s="42" t="e">
        <f t="shared" si="83"/>
        <v>#VALUE!</v>
      </c>
      <c r="I1743" s="7" t="s">
        <v>3403</v>
      </c>
      <c r="J1743" s="7"/>
      <c r="K1743" s="7" t="s">
        <v>3401</v>
      </c>
    </row>
    <row r="1744" spans="1:12" x14ac:dyDescent="0.25">
      <c r="A1744" s="3" t="s">
        <v>190</v>
      </c>
      <c r="B1744" s="7">
        <v>17</v>
      </c>
      <c r="C1744" s="7">
        <v>17</v>
      </c>
      <c r="D1744" s="22">
        <f t="shared" si="81"/>
        <v>1</v>
      </c>
      <c r="E1744" s="7" t="s">
        <v>3403</v>
      </c>
      <c r="F1744" s="44" t="e">
        <f t="shared" si="82"/>
        <v>#VALUE!</v>
      </c>
      <c r="G1744" s="7" t="s">
        <v>3403</v>
      </c>
      <c r="H1744" s="42" t="e">
        <f t="shared" si="83"/>
        <v>#VALUE!</v>
      </c>
      <c r="I1744" s="7" t="s">
        <v>3403</v>
      </c>
      <c r="J1744" s="7"/>
      <c r="K1744" s="7" t="s">
        <v>3403</v>
      </c>
    </row>
    <row r="1745" spans="1:12" x14ac:dyDescent="0.25">
      <c r="A1745" s="3" t="s">
        <v>191</v>
      </c>
      <c r="B1745" s="7">
        <v>4</v>
      </c>
      <c r="C1745" s="7">
        <v>4</v>
      </c>
      <c r="D1745" s="22">
        <f t="shared" si="81"/>
        <v>1</v>
      </c>
      <c r="E1745" s="7" t="s">
        <v>3403</v>
      </c>
      <c r="F1745" s="44" t="e">
        <f t="shared" si="82"/>
        <v>#VALUE!</v>
      </c>
      <c r="G1745" s="7" t="s">
        <v>3403</v>
      </c>
      <c r="H1745" s="42" t="e">
        <f t="shared" si="83"/>
        <v>#VALUE!</v>
      </c>
      <c r="I1745" s="7" t="s">
        <v>3403</v>
      </c>
      <c r="J1745" s="7"/>
      <c r="K1745" s="7" t="s">
        <v>3403</v>
      </c>
    </row>
    <row r="1746" spans="1:12" x14ac:dyDescent="0.25">
      <c r="A1746" s="3" t="s">
        <v>192</v>
      </c>
      <c r="B1746" s="7">
        <v>351</v>
      </c>
      <c r="C1746" s="7">
        <v>345</v>
      </c>
      <c r="D1746" s="22">
        <f t="shared" si="81"/>
        <v>0.98290598290598286</v>
      </c>
      <c r="E1746" s="7" t="s">
        <v>3403</v>
      </c>
      <c r="F1746" s="44" t="e">
        <f t="shared" si="82"/>
        <v>#VALUE!</v>
      </c>
      <c r="G1746" s="7" t="s">
        <v>3401</v>
      </c>
      <c r="H1746" s="42" t="e">
        <f t="shared" si="83"/>
        <v>#VALUE!</v>
      </c>
      <c r="I1746" s="7" t="s">
        <v>3401</v>
      </c>
      <c r="J1746" s="7"/>
      <c r="K1746" s="7">
        <v>5</v>
      </c>
    </row>
    <row r="1747" spans="1:12" x14ac:dyDescent="0.25">
      <c r="A1747" s="3" t="s">
        <v>193</v>
      </c>
      <c r="B1747" s="7">
        <v>1265</v>
      </c>
      <c r="C1747" s="7">
        <v>1263</v>
      </c>
      <c r="D1747" s="22">
        <f t="shared" si="81"/>
        <v>0.99841897233201582</v>
      </c>
      <c r="E1747" s="7" t="s">
        <v>3401</v>
      </c>
      <c r="F1747" s="44" t="e">
        <f t="shared" si="82"/>
        <v>#VALUE!</v>
      </c>
      <c r="G1747" s="7" t="s">
        <v>3403</v>
      </c>
      <c r="H1747" s="42" t="e">
        <f t="shared" si="83"/>
        <v>#VALUE!</v>
      </c>
      <c r="I1747" s="7" t="s">
        <v>3401</v>
      </c>
      <c r="J1747" s="7"/>
      <c r="K1747" s="7" t="s">
        <v>3401</v>
      </c>
    </row>
    <row r="1748" spans="1:12" x14ac:dyDescent="0.25">
      <c r="A1748" s="3" t="s">
        <v>195</v>
      </c>
      <c r="B1748" s="7" t="s">
        <v>3403</v>
      </c>
      <c r="C1748" s="7" t="s">
        <v>3403</v>
      </c>
      <c r="D1748" s="22" t="e">
        <f t="shared" si="81"/>
        <v>#VALUE!</v>
      </c>
      <c r="E1748" s="7" t="s">
        <v>3403</v>
      </c>
      <c r="F1748" s="44" t="e">
        <f t="shared" si="82"/>
        <v>#VALUE!</v>
      </c>
      <c r="G1748" s="7" t="s">
        <v>3403</v>
      </c>
      <c r="H1748" s="42" t="e">
        <f t="shared" si="83"/>
        <v>#VALUE!</v>
      </c>
      <c r="I1748" s="7" t="s">
        <v>3403</v>
      </c>
      <c r="J1748" s="7"/>
      <c r="K1748" s="7" t="s">
        <v>3403</v>
      </c>
    </row>
    <row r="1749" spans="1:12" x14ac:dyDescent="0.25">
      <c r="A1749" s="3" t="s">
        <v>4477</v>
      </c>
      <c r="B1749" s="7">
        <v>10</v>
      </c>
      <c r="C1749" s="7">
        <v>10</v>
      </c>
      <c r="D1749" s="22">
        <f t="shared" si="81"/>
        <v>1</v>
      </c>
      <c r="E1749" s="7" t="s">
        <v>3403</v>
      </c>
      <c r="F1749" s="44" t="e">
        <f t="shared" si="82"/>
        <v>#VALUE!</v>
      </c>
      <c r="G1749" s="7" t="s">
        <v>3403</v>
      </c>
      <c r="H1749" s="42" t="e">
        <f t="shared" si="83"/>
        <v>#VALUE!</v>
      </c>
      <c r="I1749" s="7" t="s">
        <v>3403</v>
      </c>
      <c r="J1749" s="7"/>
      <c r="K1749" s="7" t="s">
        <v>3403</v>
      </c>
    </row>
    <row r="1750" spans="1:12" x14ac:dyDescent="0.25">
      <c r="A1750" s="3" t="s">
        <v>196</v>
      </c>
      <c r="B1750" s="7">
        <v>1</v>
      </c>
      <c r="C1750" s="7" t="s">
        <v>3401</v>
      </c>
      <c r="D1750" s="22" t="e">
        <f t="shared" si="81"/>
        <v>#VALUE!</v>
      </c>
      <c r="E1750" s="7" t="s">
        <v>3403</v>
      </c>
      <c r="F1750" s="44" t="e">
        <f t="shared" si="82"/>
        <v>#VALUE!</v>
      </c>
      <c r="G1750" s="7" t="s">
        <v>3403</v>
      </c>
      <c r="H1750" s="42" t="e">
        <f t="shared" si="83"/>
        <v>#VALUE!</v>
      </c>
      <c r="I1750" s="7" t="s">
        <v>3401</v>
      </c>
      <c r="J1750" s="7"/>
      <c r="K1750" s="7" t="s">
        <v>3401</v>
      </c>
    </row>
    <row r="1751" spans="1:12" x14ac:dyDescent="0.25">
      <c r="A1751" s="3" t="s">
        <v>197</v>
      </c>
      <c r="B1751" s="7">
        <v>166</v>
      </c>
      <c r="C1751" s="7">
        <v>165</v>
      </c>
      <c r="D1751" s="22">
        <f t="shared" si="81"/>
        <v>0.99397590361445787</v>
      </c>
      <c r="E1751" s="7" t="s">
        <v>3401</v>
      </c>
      <c r="F1751" s="44" t="e">
        <f t="shared" si="82"/>
        <v>#VALUE!</v>
      </c>
      <c r="G1751" s="7" t="s">
        <v>3403</v>
      </c>
      <c r="H1751" s="42" t="e">
        <f t="shared" si="83"/>
        <v>#VALUE!</v>
      </c>
      <c r="I1751" s="7" t="s">
        <v>3401</v>
      </c>
      <c r="J1751" s="7"/>
      <c r="K1751" s="7" t="s">
        <v>3401</v>
      </c>
    </row>
    <row r="1752" spans="1:12" x14ac:dyDescent="0.25">
      <c r="A1752" s="3" t="s">
        <v>1813</v>
      </c>
      <c r="B1752" s="7">
        <v>2</v>
      </c>
      <c r="C1752" s="7" t="s">
        <v>3401</v>
      </c>
      <c r="D1752" s="22" t="e">
        <f t="shared" si="81"/>
        <v>#VALUE!</v>
      </c>
      <c r="E1752" s="7" t="s">
        <v>3403</v>
      </c>
      <c r="F1752" s="44" t="e">
        <f t="shared" si="82"/>
        <v>#VALUE!</v>
      </c>
      <c r="G1752" s="7" t="s">
        <v>3403</v>
      </c>
      <c r="H1752" s="42" t="e">
        <f t="shared" si="83"/>
        <v>#VALUE!</v>
      </c>
      <c r="I1752" s="7" t="s">
        <v>3401</v>
      </c>
      <c r="J1752" s="7"/>
      <c r="K1752" s="7" t="s">
        <v>3401</v>
      </c>
    </row>
    <row r="1753" spans="1:12" x14ac:dyDescent="0.25">
      <c r="A1753" s="3" t="s">
        <v>198</v>
      </c>
      <c r="B1753" s="7">
        <v>15</v>
      </c>
      <c r="C1753" s="7">
        <v>15</v>
      </c>
      <c r="D1753" s="22">
        <f t="shared" si="81"/>
        <v>1</v>
      </c>
      <c r="E1753" s="7" t="s">
        <v>3403</v>
      </c>
      <c r="F1753" s="44" t="e">
        <f t="shared" si="82"/>
        <v>#VALUE!</v>
      </c>
      <c r="G1753" s="7" t="s">
        <v>3403</v>
      </c>
      <c r="H1753" s="42" t="e">
        <f t="shared" si="83"/>
        <v>#VALUE!</v>
      </c>
      <c r="I1753" s="7" t="s">
        <v>3403</v>
      </c>
      <c r="J1753" s="7"/>
      <c r="K1753" s="7" t="s">
        <v>3403</v>
      </c>
    </row>
    <row r="1754" spans="1:12" x14ac:dyDescent="0.25">
      <c r="A1754" s="3" t="s">
        <v>3924</v>
      </c>
      <c r="B1754" s="7">
        <v>18</v>
      </c>
      <c r="C1754" s="7">
        <v>17</v>
      </c>
      <c r="D1754" s="22">
        <f t="shared" si="81"/>
        <v>0.94444444444444442</v>
      </c>
      <c r="E1754" s="7" t="s">
        <v>3403</v>
      </c>
      <c r="F1754" s="44" t="e">
        <f t="shared" si="82"/>
        <v>#VALUE!</v>
      </c>
      <c r="G1754" s="7" t="s">
        <v>3401</v>
      </c>
      <c r="H1754" s="42" t="e">
        <f t="shared" si="83"/>
        <v>#VALUE!</v>
      </c>
      <c r="I1754" s="7" t="s">
        <v>3401</v>
      </c>
      <c r="J1754" s="7"/>
      <c r="K1754" s="7" t="s">
        <v>3401</v>
      </c>
    </row>
    <row r="1755" spans="1:12" x14ac:dyDescent="0.25">
      <c r="A1755" s="3" t="s">
        <v>199</v>
      </c>
      <c r="B1755" s="7">
        <v>115</v>
      </c>
      <c r="C1755" s="7">
        <v>115</v>
      </c>
      <c r="D1755" s="22">
        <f t="shared" si="81"/>
        <v>1</v>
      </c>
      <c r="E1755" s="7" t="s">
        <v>3403</v>
      </c>
      <c r="F1755" s="44" t="e">
        <f t="shared" si="82"/>
        <v>#VALUE!</v>
      </c>
      <c r="G1755" s="7" t="s">
        <v>3403</v>
      </c>
      <c r="H1755" s="42" t="e">
        <f t="shared" si="83"/>
        <v>#VALUE!</v>
      </c>
      <c r="I1755" s="7" t="s">
        <v>3403</v>
      </c>
      <c r="J1755" s="7"/>
      <c r="K1755" s="7" t="s">
        <v>3403</v>
      </c>
    </row>
    <row r="1756" spans="1:12" x14ac:dyDescent="0.25">
      <c r="A1756" s="3" t="s">
        <v>200</v>
      </c>
      <c r="B1756" s="7">
        <v>5</v>
      </c>
      <c r="C1756" s="7">
        <v>5</v>
      </c>
      <c r="D1756" s="22">
        <f t="shared" si="81"/>
        <v>1</v>
      </c>
      <c r="E1756" s="7" t="s">
        <v>3403</v>
      </c>
      <c r="F1756" s="44" t="e">
        <f t="shared" si="82"/>
        <v>#VALUE!</v>
      </c>
      <c r="G1756" s="7" t="s">
        <v>3403</v>
      </c>
      <c r="H1756" s="42" t="e">
        <f t="shared" si="83"/>
        <v>#VALUE!</v>
      </c>
      <c r="I1756" s="7" t="s">
        <v>3403</v>
      </c>
      <c r="J1756" s="7"/>
      <c r="K1756" s="7" t="s">
        <v>3403</v>
      </c>
    </row>
    <row r="1757" spans="1:12" x14ac:dyDescent="0.25">
      <c r="A1757" s="3" t="s">
        <v>201</v>
      </c>
      <c r="B1757" s="7">
        <v>2</v>
      </c>
      <c r="C1757" s="7" t="s">
        <v>3401</v>
      </c>
      <c r="D1757" s="22" t="e">
        <f t="shared" si="81"/>
        <v>#VALUE!</v>
      </c>
      <c r="E1757" s="7" t="s">
        <v>3403</v>
      </c>
      <c r="F1757" s="44" t="e">
        <f t="shared" si="82"/>
        <v>#VALUE!</v>
      </c>
      <c r="G1757" s="7" t="s">
        <v>3403</v>
      </c>
      <c r="H1757" s="42" t="e">
        <f t="shared" si="83"/>
        <v>#VALUE!</v>
      </c>
      <c r="I1757" s="7" t="s">
        <v>3401</v>
      </c>
      <c r="J1757" s="7"/>
      <c r="K1757" s="7" t="s">
        <v>3401</v>
      </c>
    </row>
    <row r="1758" spans="1:12" x14ac:dyDescent="0.25">
      <c r="A1758" s="3" t="s">
        <v>202</v>
      </c>
      <c r="B1758" s="7">
        <v>158</v>
      </c>
      <c r="C1758" s="7">
        <v>155</v>
      </c>
      <c r="D1758" s="22">
        <f t="shared" si="81"/>
        <v>0.98101265822784811</v>
      </c>
      <c r="E1758" s="7" t="s">
        <v>3403</v>
      </c>
      <c r="F1758" s="44" t="e">
        <f t="shared" si="82"/>
        <v>#VALUE!</v>
      </c>
      <c r="G1758" s="7" t="s">
        <v>3403</v>
      </c>
      <c r="H1758" s="42" t="e">
        <f t="shared" si="83"/>
        <v>#VALUE!</v>
      </c>
      <c r="I1758" s="7">
        <v>3</v>
      </c>
      <c r="J1758" s="7"/>
      <c r="K1758" s="7" t="s">
        <v>3403</v>
      </c>
    </row>
    <row r="1759" spans="1:12" x14ac:dyDescent="0.25">
      <c r="A1759" s="3" t="s">
        <v>203</v>
      </c>
      <c r="B1759" s="7">
        <v>60</v>
      </c>
      <c r="C1759" s="7">
        <v>60</v>
      </c>
      <c r="D1759" s="22">
        <f t="shared" si="81"/>
        <v>1</v>
      </c>
      <c r="E1759" s="7" t="s">
        <v>3403</v>
      </c>
      <c r="F1759" s="44" t="e">
        <f t="shared" si="82"/>
        <v>#VALUE!</v>
      </c>
      <c r="G1759" s="7" t="s">
        <v>3403</v>
      </c>
      <c r="H1759" s="42" t="e">
        <f t="shared" si="83"/>
        <v>#VALUE!</v>
      </c>
      <c r="I1759" s="7" t="s">
        <v>3403</v>
      </c>
      <c r="J1759" s="7"/>
      <c r="K1759" s="7" t="s">
        <v>3403</v>
      </c>
    </row>
    <row r="1760" spans="1:12" s="27" customFormat="1" x14ac:dyDescent="0.25">
      <c r="A1760" s="3" t="s">
        <v>204</v>
      </c>
      <c r="B1760" s="7">
        <v>7</v>
      </c>
      <c r="C1760" s="7">
        <v>7</v>
      </c>
      <c r="D1760" s="22">
        <f t="shared" si="81"/>
        <v>1</v>
      </c>
      <c r="E1760" s="7" t="s">
        <v>3403</v>
      </c>
      <c r="F1760" s="44" t="e">
        <f t="shared" si="82"/>
        <v>#VALUE!</v>
      </c>
      <c r="G1760" s="7" t="s">
        <v>3403</v>
      </c>
      <c r="H1760" s="42" t="e">
        <f t="shared" si="83"/>
        <v>#VALUE!</v>
      </c>
      <c r="I1760" s="7" t="s">
        <v>3403</v>
      </c>
      <c r="J1760" s="7"/>
      <c r="K1760" s="7" t="s">
        <v>3403</v>
      </c>
      <c r="L1760"/>
    </row>
    <row r="1761" spans="1:11" x14ac:dyDescent="0.25">
      <c r="A1761" s="3" t="s">
        <v>3446</v>
      </c>
      <c r="B1761" s="7">
        <v>88</v>
      </c>
      <c r="C1761" s="7">
        <v>88</v>
      </c>
      <c r="D1761" s="22">
        <f t="shared" si="81"/>
        <v>1</v>
      </c>
      <c r="E1761" s="7" t="s">
        <v>3403</v>
      </c>
      <c r="F1761" s="44" t="e">
        <f t="shared" si="82"/>
        <v>#VALUE!</v>
      </c>
      <c r="G1761" s="7" t="s">
        <v>3403</v>
      </c>
      <c r="H1761" s="42" t="e">
        <f t="shared" si="83"/>
        <v>#VALUE!</v>
      </c>
      <c r="I1761" s="7" t="s">
        <v>3403</v>
      </c>
      <c r="J1761" s="7"/>
      <c r="K1761" s="7" t="s">
        <v>3403</v>
      </c>
    </row>
    <row r="1762" spans="1:11" x14ac:dyDescent="0.25">
      <c r="A1762" s="3" t="s">
        <v>205</v>
      </c>
      <c r="B1762" s="7">
        <v>31</v>
      </c>
      <c r="C1762" s="7">
        <v>25</v>
      </c>
      <c r="D1762" s="22">
        <f t="shared" si="81"/>
        <v>0.80645161290322576</v>
      </c>
      <c r="E1762" s="7" t="s">
        <v>3401</v>
      </c>
      <c r="F1762" s="44" t="e">
        <f t="shared" si="82"/>
        <v>#VALUE!</v>
      </c>
      <c r="G1762" s="7" t="s">
        <v>3401</v>
      </c>
      <c r="H1762" s="42" t="e">
        <f t="shared" si="83"/>
        <v>#VALUE!</v>
      </c>
      <c r="I1762" s="7" t="s">
        <v>3401</v>
      </c>
      <c r="J1762" s="7"/>
      <c r="K1762" s="7">
        <v>5</v>
      </c>
    </row>
    <row r="1763" spans="1:11" x14ac:dyDescent="0.25">
      <c r="A1763" s="3" t="s">
        <v>206</v>
      </c>
      <c r="B1763" s="7">
        <v>141</v>
      </c>
      <c r="C1763" s="7">
        <v>139</v>
      </c>
      <c r="D1763" s="22">
        <f t="shared" si="81"/>
        <v>0.98581560283687941</v>
      </c>
      <c r="E1763" s="7" t="s">
        <v>3403</v>
      </c>
      <c r="F1763" s="44" t="e">
        <f t="shared" si="82"/>
        <v>#VALUE!</v>
      </c>
      <c r="G1763" s="7" t="s">
        <v>3401</v>
      </c>
      <c r="H1763" s="42" t="e">
        <f t="shared" si="83"/>
        <v>#VALUE!</v>
      </c>
      <c r="I1763" s="7" t="s">
        <v>3401</v>
      </c>
      <c r="J1763" s="7"/>
      <c r="K1763" s="7" t="s">
        <v>3401</v>
      </c>
    </row>
    <row r="1764" spans="1:11" x14ac:dyDescent="0.25">
      <c r="A1764" s="3" t="s">
        <v>208</v>
      </c>
      <c r="B1764" s="7">
        <v>161</v>
      </c>
      <c r="C1764" s="7">
        <v>160</v>
      </c>
      <c r="D1764" s="22">
        <f t="shared" si="81"/>
        <v>0.99378881987577639</v>
      </c>
      <c r="E1764" s="7" t="s">
        <v>3403</v>
      </c>
      <c r="F1764" s="44" t="e">
        <f t="shared" si="82"/>
        <v>#VALUE!</v>
      </c>
      <c r="G1764" s="7" t="s">
        <v>3401</v>
      </c>
      <c r="H1764" s="42" t="e">
        <f t="shared" si="83"/>
        <v>#VALUE!</v>
      </c>
      <c r="I1764" s="7" t="s">
        <v>3401</v>
      </c>
      <c r="J1764" s="7"/>
      <c r="K1764" s="7" t="s">
        <v>3401</v>
      </c>
    </row>
    <row r="1765" spans="1:11" x14ac:dyDescent="0.25">
      <c r="A1765" s="3" t="s">
        <v>209</v>
      </c>
      <c r="B1765" s="7">
        <v>40</v>
      </c>
      <c r="C1765" s="7">
        <v>40</v>
      </c>
      <c r="D1765" s="22">
        <f t="shared" si="81"/>
        <v>1</v>
      </c>
      <c r="E1765" s="7" t="s">
        <v>3403</v>
      </c>
      <c r="F1765" s="44" t="e">
        <f t="shared" si="82"/>
        <v>#VALUE!</v>
      </c>
      <c r="G1765" s="7" t="s">
        <v>3403</v>
      </c>
      <c r="H1765" s="42" t="e">
        <f t="shared" si="83"/>
        <v>#VALUE!</v>
      </c>
      <c r="I1765" s="7" t="s">
        <v>3403</v>
      </c>
      <c r="J1765" s="7"/>
      <c r="K1765" s="7" t="s">
        <v>3403</v>
      </c>
    </row>
    <row r="1766" spans="1:11" x14ac:dyDescent="0.25">
      <c r="A1766" s="3" t="s">
        <v>210</v>
      </c>
      <c r="B1766" s="7">
        <v>39</v>
      </c>
      <c r="C1766" s="7">
        <v>38</v>
      </c>
      <c r="D1766" s="22">
        <f t="shared" si="81"/>
        <v>0.97435897435897434</v>
      </c>
      <c r="E1766" s="7" t="s">
        <v>3403</v>
      </c>
      <c r="F1766" s="44" t="e">
        <f t="shared" si="82"/>
        <v>#VALUE!</v>
      </c>
      <c r="G1766" s="7" t="s">
        <v>3401</v>
      </c>
      <c r="H1766" s="42" t="e">
        <f t="shared" si="83"/>
        <v>#VALUE!</v>
      </c>
      <c r="I1766" s="7" t="s">
        <v>3401</v>
      </c>
      <c r="J1766" s="7"/>
      <c r="K1766" s="7" t="s">
        <v>3401</v>
      </c>
    </row>
    <row r="1767" spans="1:11" x14ac:dyDescent="0.25">
      <c r="A1767" s="3" t="s">
        <v>211</v>
      </c>
      <c r="B1767" s="7">
        <v>25</v>
      </c>
      <c r="C1767" s="7">
        <v>25</v>
      </c>
      <c r="D1767" s="22">
        <f t="shared" si="81"/>
        <v>1</v>
      </c>
      <c r="E1767" s="7" t="s">
        <v>3403</v>
      </c>
      <c r="F1767" s="44" t="e">
        <f t="shared" si="82"/>
        <v>#VALUE!</v>
      </c>
      <c r="G1767" s="7" t="s">
        <v>3403</v>
      </c>
      <c r="H1767" s="42" t="e">
        <f t="shared" si="83"/>
        <v>#VALUE!</v>
      </c>
      <c r="I1767" s="7" t="s">
        <v>3403</v>
      </c>
      <c r="J1767" s="7"/>
      <c r="K1767" s="7" t="s">
        <v>3403</v>
      </c>
    </row>
    <row r="1768" spans="1:11" x14ac:dyDescent="0.25">
      <c r="A1768" s="3" t="s">
        <v>212</v>
      </c>
      <c r="B1768" s="7">
        <v>216</v>
      </c>
      <c r="C1768" s="7">
        <v>214</v>
      </c>
      <c r="D1768" s="22">
        <f t="shared" si="81"/>
        <v>0.9907407407407407</v>
      </c>
      <c r="E1768" s="7" t="s">
        <v>3403</v>
      </c>
      <c r="F1768" s="44" t="e">
        <f t="shared" si="82"/>
        <v>#VALUE!</v>
      </c>
      <c r="G1768" s="7" t="s">
        <v>3401</v>
      </c>
      <c r="H1768" s="42" t="e">
        <f t="shared" si="83"/>
        <v>#VALUE!</v>
      </c>
      <c r="I1768" s="7" t="s">
        <v>3401</v>
      </c>
      <c r="J1768" s="7"/>
      <c r="K1768" s="7" t="s">
        <v>3401</v>
      </c>
    </row>
    <row r="1769" spans="1:11" x14ac:dyDescent="0.25">
      <c r="A1769" s="3" t="s">
        <v>213</v>
      </c>
      <c r="B1769" s="7">
        <v>97</v>
      </c>
      <c r="C1769" s="7">
        <v>91</v>
      </c>
      <c r="D1769" s="22">
        <f t="shared" si="81"/>
        <v>0.93814432989690721</v>
      </c>
      <c r="E1769" s="7" t="s">
        <v>3403</v>
      </c>
      <c r="F1769" s="44" t="e">
        <f t="shared" si="82"/>
        <v>#VALUE!</v>
      </c>
      <c r="G1769" s="7" t="s">
        <v>3403</v>
      </c>
      <c r="H1769" s="42" t="e">
        <f t="shared" si="83"/>
        <v>#VALUE!</v>
      </c>
      <c r="I1769" s="7">
        <v>6</v>
      </c>
      <c r="J1769" s="7"/>
      <c r="K1769" s="7" t="s">
        <v>3403</v>
      </c>
    </row>
    <row r="1770" spans="1:11" x14ac:dyDescent="0.25">
      <c r="A1770" s="3" t="s">
        <v>690</v>
      </c>
      <c r="B1770" s="7">
        <v>3</v>
      </c>
      <c r="C1770" s="7" t="s">
        <v>3401</v>
      </c>
      <c r="D1770" s="22" t="e">
        <f t="shared" si="81"/>
        <v>#VALUE!</v>
      </c>
      <c r="E1770" s="7" t="s">
        <v>3401</v>
      </c>
      <c r="F1770" s="44" t="e">
        <f t="shared" si="82"/>
        <v>#VALUE!</v>
      </c>
      <c r="G1770" s="7" t="s">
        <v>3401</v>
      </c>
      <c r="H1770" s="42" t="e">
        <f t="shared" si="83"/>
        <v>#VALUE!</v>
      </c>
      <c r="I1770" s="7" t="s">
        <v>3401</v>
      </c>
      <c r="J1770" s="7"/>
      <c r="K1770" s="7" t="s">
        <v>3401</v>
      </c>
    </row>
    <row r="1771" spans="1:11" x14ac:dyDescent="0.25">
      <c r="A1771" s="3" t="s">
        <v>214</v>
      </c>
      <c r="B1771" s="7">
        <v>136</v>
      </c>
      <c r="C1771" s="7">
        <v>136</v>
      </c>
      <c r="D1771" s="22">
        <f t="shared" si="81"/>
        <v>1</v>
      </c>
      <c r="E1771" s="7" t="s">
        <v>3403</v>
      </c>
      <c r="F1771" s="44" t="e">
        <f t="shared" si="82"/>
        <v>#VALUE!</v>
      </c>
      <c r="G1771" s="7" t="s">
        <v>3403</v>
      </c>
      <c r="H1771" s="42" t="e">
        <f t="shared" si="83"/>
        <v>#VALUE!</v>
      </c>
      <c r="I1771" s="7" t="s">
        <v>3403</v>
      </c>
      <c r="J1771" s="7"/>
      <c r="K1771" s="7" t="s">
        <v>3403</v>
      </c>
    </row>
    <row r="1772" spans="1:11" x14ac:dyDescent="0.25">
      <c r="A1772" s="3" t="s">
        <v>215</v>
      </c>
      <c r="B1772" s="7">
        <v>135</v>
      </c>
      <c r="C1772" s="7">
        <v>133</v>
      </c>
      <c r="D1772" s="22">
        <f t="shared" si="81"/>
        <v>0.98518518518518516</v>
      </c>
      <c r="E1772" s="7" t="s">
        <v>3403</v>
      </c>
      <c r="F1772" s="44" t="e">
        <f t="shared" si="82"/>
        <v>#VALUE!</v>
      </c>
      <c r="G1772" s="7" t="s">
        <v>3401</v>
      </c>
      <c r="H1772" s="42" t="e">
        <f t="shared" si="83"/>
        <v>#VALUE!</v>
      </c>
      <c r="I1772" s="7" t="s">
        <v>3401</v>
      </c>
      <c r="J1772" s="7"/>
      <c r="K1772" s="7" t="s">
        <v>3401</v>
      </c>
    </row>
    <row r="1773" spans="1:11" x14ac:dyDescent="0.25">
      <c r="A1773" s="3" t="s">
        <v>216</v>
      </c>
      <c r="B1773" s="7">
        <v>68</v>
      </c>
      <c r="C1773" s="7">
        <v>66</v>
      </c>
      <c r="D1773" s="22">
        <f t="shared" si="81"/>
        <v>0.97058823529411764</v>
      </c>
      <c r="E1773" s="7" t="s">
        <v>3403</v>
      </c>
      <c r="F1773" s="44" t="e">
        <f t="shared" si="82"/>
        <v>#VALUE!</v>
      </c>
      <c r="G1773" s="7" t="s">
        <v>3401</v>
      </c>
      <c r="H1773" s="42" t="e">
        <f t="shared" si="83"/>
        <v>#VALUE!</v>
      </c>
      <c r="I1773" s="7" t="s">
        <v>3401</v>
      </c>
      <c r="J1773" s="7"/>
      <c r="K1773" s="7" t="s">
        <v>3401</v>
      </c>
    </row>
    <row r="1774" spans="1:11" x14ac:dyDescent="0.25">
      <c r="A1774" s="3" t="s">
        <v>217</v>
      </c>
      <c r="B1774" s="7">
        <v>442</v>
      </c>
      <c r="C1774" s="7">
        <v>434</v>
      </c>
      <c r="D1774" s="22">
        <f t="shared" si="81"/>
        <v>0.98190045248868774</v>
      </c>
      <c r="E1774" s="7" t="s">
        <v>3403</v>
      </c>
      <c r="F1774" s="44" t="e">
        <f t="shared" si="82"/>
        <v>#VALUE!</v>
      </c>
      <c r="G1774" s="7" t="s">
        <v>3403</v>
      </c>
      <c r="H1774" s="42" t="e">
        <f t="shared" si="83"/>
        <v>#VALUE!</v>
      </c>
      <c r="I1774" s="7">
        <v>5</v>
      </c>
      <c r="J1774" s="7"/>
      <c r="K1774" s="7">
        <v>3</v>
      </c>
    </row>
    <row r="1775" spans="1:11" x14ac:dyDescent="0.25">
      <c r="A1775" s="3" t="s">
        <v>218</v>
      </c>
      <c r="B1775" s="7">
        <v>7</v>
      </c>
      <c r="C1775" s="7">
        <v>7</v>
      </c>
      <c r="D1775" s="22">
        <f t="shared" si="81"/>
        <v>1</v>
      </c>
      <c r="E1775" s="7" t="s">
        <v>3403</v>
      </c>
      <c r="F1775" s="44" t="e">
        <f t="shared" si="82"/>
        <v>#VALUE!</v>
      </c>
      <c r="G1775" s="7" t="s">
        <v>3403</v>
      </c>
      <c r="H1775" s="42" t="e">
        <f t="shared" si="83"/>
        <v>#VALUE!</v>
      </c>
      <c r="I1775" s="7" t="s">
        <v>3403</v>
      </c>
      <c r="J1775" s="7"/>
      <c r="K1775" s="7" t="s">
        <v>3403</v>
      </c>
    </row>
    <row r="1776" spans="1:11" x14ac:dyDescent="0.25">
      <c r="A1776" s="3" t="s">
        <v>219</v>
      </c>
      <c r="B1776" s="7">
        <v>28</v>
      </c>
      <c r="C1776" s="7">
        <v>28</v>
      </c>
      <c r="D1776" s="22">
        <f t="shared" si="81"/>
        <v>1</v>
      </c>
      <c r="E1776" s="7" t="s">
        <v>3403</v>
      </c>
      <c r="F1776" s="44" t="e">
        <f t="shared" si="82"/>
        <v>#VALUE!</v>
      </c>
      <c r="G1776" s="7" t="s">
        <v>3403</v>
      </c>
      <c r="H1776" s="42" t="e">
        <f t="shared" si="83"/>
        <v>#VALUE!</v>
      </c>
      <c r="I1776" s="7" t="s">
        <v>3403</v>
      </c>
      <c r="J1776" s="7"/>
      <c r="K1776" s="7" t="s">
        <v>3403</v>
      </c>
    </row>
    <row r="1777" spans="1:12" x14ac:dyDescent="0.25">
      <c r="A1777" s="3" t="s">
        <v>220</v>
      </c>
      <c r="B1777" s="7">
        <v>8</v>
      </c>
      <c r="C1777" s="7">
        <v>8</v>
      </c>
      <c r="D1777" s="22">
        <f t="shared" si="81"/>
        <v>1</v>
      </c>
      <c r="E1777" s="7" t="s">
        <v>3403</v>
      </c>
      <c r="F1777" s="44" t="e">
        <f t="shared" si="82"/>
        <v>#VALUE!</v>
      </c>
      <c r="G1777" s="7" t="s">
        <v>3403</v>
      </c>
      <c r="H1777" s="42" t="e">
        <f t="shared" si="83"/>
        <v>#VALUE!</v>
      </c>
      <c r="I1777" s="7" t="s">
        <v>3403</v>
      </c>
      <c r="J1777" s="7"/>
      <c r="K1777" s="7" t="s">
        <v>3403</v>
      </c>
    </row>
    <row r="1778" spans="1:12" x14ac:dyDescent="0.25">
      <c r="A1778" s="3" t="s">
        <v>221</v>
      </c>
      <c r="B1778" s="7">
        <v>56</v>
      </c>
      <c r="C1778" s="7">
        <v>56</v>
      </c>
      <c r="D1778" s="22">
        <f t="shared" si="81"/>
        <v>1</v>
      </c>
      <c r="E1778" s="7" t="s">
        <v>3403</v>
      </c>
      <c r="F1778" s="44" t="e">
        <f t="shared" si="82"/>
        <v>#VALUE!</v>
      </c>
      <c r="G1778" s="7" t="s">
        <v>3403</v>
      </c>
      <c r="H1778" s="42" t="e">
        <f t="shared" si="83"/>
        <v>#VALUE!</v>
      </c>
      <c r="I1778" s="7" t="s">
        <v>3403</v>
      </c>
      <c r="J1778" s="7"/>
      <c r="K1778" s="7" t="s">
        <v>3403</v>
      </c>
    </row>
    <row r="1779" spans="1:12" x14ac:dyDescent="0.25">
      <c r="A1779" s="3" t="s">
        <v>222</v>
      </c>
      <c r="B1779" s="7">
        <v>6</v>
      </c>
      <c r="C1779" s="7">
        <v>6</v>
      </c>
      <c r="D1779" s="22">
        <f t="shared" si="81"/>
        <v>1</v>
      </c>
      <c r="E1779" s="7" t="s">
        <v>3403</v>
      </c>
      <c r="F1779" s="44" t="e">
        <f t="shared" si="82"/>
        <v>#VALUE!</v>
      </c>
      <c r="G1779" s="7" t="s">
        <v>3403</v>
      </c>
      <c r="H1779" s="42" t="e">
        <f t="shared" si="83"/>
        <v>#VALUE!</v>
      </c>
      <c r="I1779" s="7" t="s">
        <v>3403</v>
      </c>
      <c r="J1779" s="7"/>
      <c r="K1779" s="7" t="s">
        <v>3403</v>
      </c>
    </row>
    <row r="1780" spans="1:12" s="27" customFormat="1" x14ac:dyDescent="0.25">
      <c r="A1780" s="3" t="s">
        <v>3421</v>
      </c>
      <c r="B1780" s="7">
        <v>8</v>
      </c>
      <c r="C1780" s="7">
        <v>8</v>
      </c>
      <c r="D1780" s="22">
        <f t="shared" si="81"/>
        <v>1</v>
      </c>
      <c r="E1780" s="7" t="s">
        <v>3403</v>
      </c>
      <c r="F1780" s="44" t="e">
        <f t="shared" si="82"/>
        <v>#VALUE!</v>
      </c>
      <c r="G1780" s="7" t="s">
        <v>3403</v>
      </c>
      <c r="H1780" s="42" t="e">
        <f t="shared" si="83"/>
        <v>#VALUE!</v>
      </c>
      <c r="I1780" s="7" t="s">
        <v>3403</v>
      </c>
      <c r="J1780" s="7"/>
      <c r="K1780" s="7" t="s">
        <v>3403</v>
      </c>
      <c r="L1780"/>
    </row>
    <row r="1781" spans="1:12" x14ac:dyDescent="0.25">
      <c r="A1781" s="3" t="s">
        <v>223</v>
      </c>
      <c r="B1781" s="7">
        <v>10</v>
      </c>
      <c r="C1781" s="7">
        <v>10</v>
      </c>
      <c r="D1781" s="22">
        <f t="shared" si="81"/>
        <v>1</v>
      </c>
      <c r="E1781" s="7" t="s">
        <v>3403</v>
      </c>
      <c r="F1781" s="44" t="e">
        <f t="shared" si="82"/>
        <v>#VALUE!</v>
      </c>
      <c r="G1781" s="7" t="s">
        <v>3403</v>
      </c>
      <c r="H1781" s="42" t="e">
        <f t="shared" si="83"/>
        <v>#VALUE!</v>
      </c>
      <c r="I1781" s="7" t="s">
        <v>3403</v>
      </c>
      <c r="J1781" s="7"/>
      <c r="K1781" s="7" t="s">
        <v>3403</v>
      </c>
    </row>
    <row r="1782" spans="1:12" x14ac:dyDescent="0.25">
      <c r="A1782" s="3" t="s">
        <v>224</v>
      </c>
      <c r="B1782" s="7">
        <v>88</v>
      </c>
      <c r="C1782" s="7">
        <v>88</v>
      </c>
      <c r="D1782" s="22">
        <f t="shared" si="81"/>
        <v>1</v>
      </c>
      <c r="E1782" s="7" t="s">
        <v>3403</v>
      </c>
      <c r="F1782" s="44" t="e">
        <f t="shared" si="82"/>
        <v>#VALUE!</v>
      </c>
      <c r="G1782" s="7" t="s">
        <v>3403</v>
      </c>
      <c r="H1782" s="42" t="e">
        <f t="shared" si="83"/>
        <v>#VALUE!</v>
      </c>
      <c r="I1782" s="7" t="s">
        <v>3403</v>
      </c>
      <c r="J1782" s="7"/>
      <c r="K1782" s="7" t="s">
        <v>3403</v>
      </c>
    </row>
    <row r="1783" spans="1:12" x14ac:dyDescent="0.25">
      <c r="A1783" s="3" t="s">
        <v>225</v>
      </c>
      <c r="B1783" s="7">
        <v>1</v>
      </c>
      <c r="C1783" s="7" t="s">
        <v>3401</v>
      </c>
      <c r="D1783" s="22" t="e">
        <f t="shared" si="81"/>
        <v>#VALUE!</v>
      </c>
      <c r="E1783" s="7" t="s">
        <v>3403</v>
      </c>
      <c r="F1783" s="44" t="e">
        <f t="shared" si="82"/>
        <v>#VALUE!</v>
      </c>
      <c r="G1783" s="7" t="s">
        <v>3403</v>
      </c>
      <c r="H1783" s="42" t="e">
        <f t="shared" si="83"/>
        <v>#VALUE!</v>
      </c>
      <c r="I1783" s="7" t="s">
        <v>3401</v>
      </c>
      <c r="J1783" s="7"/>
      <c r="K1783" s="7" t="s">
        <v>3401</v>
      </c>
    </row>
    <row r="1784" spans="1:12" x14ac:dyDescent="0.25">
      <c r="A1784" s="3" t="s">
        <v>226</v>
      </c>
      <c r="B1784" s="7">
        <v>443</v>
      </c>
      <c r="C1784" s="7">
        <v>442</v>
      </c>
      <c r="D1784" s="22">
        <f t="shared" si="81"/>
        <v>0.99774266365688491</v>
      </c>
      <c r="E1784" s="7" t="s">
        <v>3403</v>
      </c>
      <c r="F1784" s="44" t="e">
        <f t="shared" si="82"/>
        <v>#VALUE!</v>
      </c>
      <c r="G1784" s="7" t="s">
        <v>3401</v>
      </c>
      <c r="H1784" s="42" t="e">
        <f t="shared" si="83"/>
        <v>#VALUE!</v>
      </c>
      <c r="I1784" s="7" t="s">
        <v>3401</v>
      </c>
      <c r="J1784" s="7"/>
      <c r="K1784" s="7" t="s">
        <v>3401</v>
      </c>
    </row>
    <row r="1785" spans="1:12" x14ac:dyDescent="0.25">
      <c r="A1785" s="3" t="s">
        <v>229</v>
      </c>
      <c r="B1785" s="7">
        <v>183</v>
      </c>
      <c r="C1785" s="7">
        <v>172</v>
      </c>
      <c r="D1785" s="22">
        <f t="shared" si="81"/>
        <v>0.93989071038251371</v>
      </c>
      <c r="E1785" s="7" t="s">
        <v>3403</v>
      </c>
      <c r="F1785" s="44" t="e">
        <f t="shared" si="82"/>
        <v>#VALUE!</v>
      </c>
      <c r="G1785" s="7" t="s">
        <v>3403</v>
      </c>
      <c r="H1785" s="42" t="e">
        <f t="shared" si="83"/>
        <v>#VALUE!</v>
      </c>
      <c r="I1785" s="7" t="s">
        <v>3403</v>
      </c>
      <c r="J1785" s="7"/>
      <c r="K1785" s="7">
        <v>11</v>
      </c>
    </row>
    <row r="1786" spans="1:12" x14ac:dyDescent="0.25">
      <c r="A1786" s="3" t="s">
        <v>230</v>
      </c>
      <c r="B1786" s="7">
        <v>473</v>
      </c>
      <c r="C1786" s="7">
        <v>473</v>
      </c>
      <c r="D1786" s="22">
        <f t="shared" si="81"/>
        <v>1</v>
      </c>
      <c r="E1786" s="7" t="s">
        <v>3403</v>
      </c>
      <c r="F1786" s="44" t="e">
        <f t="shared" si="82"/>
        <v>#VALUE!</v>
      </c>
      <c r="G1786" s="7" t="s">
        <v>3403</v>
      </c>
      <c r="H1786" s="42" t="e">
        <f t="shared" si="83"/>
        <v>#VALUE!</v>
      </c>
      <c r="I1786" s="7" t="s">
        <v>3403</v>
      </c>
      <c r="J1786" s="7"/>
      <c r="K1786" s="7" t="s">
        <v>3403</v>
      </c>
    </row>
    <row r="1787" spans="1:12" x14ac:dyDescent="0.25">
      <c r="A1787" s="3" t="s">
        <v>3569</v>
      </c>
      <c r="B1787" s="7">
        <v>10</v>
      </c>
      <c r="C1787" s="7">
        <v>10</v>
      </c>
      <c r="D1787" s="22">
        <f t="shared" si="81"/>
        <v>1</v>
      </c>
      <c r="E1787" s="7" t="s">
        <v>3403</v>
      </c>
      <c r="F1787" s="44" t="e">
        <f t="shared" si="82"/>
        <v>#VALUE!</v>
      </c>
      <c r="G1787" s="7" t="s">
        <v>3403</v>
      </c>
      <c r="H1787" s="42" t="e">
        <f t="shared" si="83"/>
        <v>#VALUE!</v>
      </c>
      <c r="I1787" s="7" t="s">
        <v>3403</v>
      </c>
      <c r="J1787" s="7"/>
      <c r="K1787" s="7" t="s">
        <v>3403</v>
      </c>
    </row>
    <row r="1788" spans="1:12" x14ac:dyDescent="0.25">
      <c r="A1788" s="3" t="s">
        <v>231</v>
      </c>
      <c r="B1788" s="7">
        <v>47</v>
      </c>
      <c r="C1788" s="7">
        <v>46</v>
      </c>
      <c r="D1788" s="22">
        <f t="shared" si="81"/>
        <v>0.97872340425531912</v>
      </c>
      <c r="E1788" s="7" t="s">
        <v>3401</v>
      </c>
      <c r="F1788" s="44" t="e">
        <f t="shared" si="82"/>
        <v>#VALUE!</v>
      </c>
      <c r="G1788" s="7" t="s">
        <v>3401</v>
      </c>
      <c r="H1788" s="42" t="e">
        <f t="shared" si="83"/>
        <v>#VALUE!</v>
      </c>
      <c r="I1788" s="7" t="s">
        <v>3401</v>
      </c>
      <c r="J1788" s="7"/>
      <c r="K1788" s="7" t="s">
        <v>3401</v>
      </c>
    </row>
    <row r="1789" spans="1:12" x14ac:dyDescent="0.25">
      <c r="A1789" s="3" t="s">
        <v>232</v>
      </c>
      <c r="B1789" s="7">
        <v>148</v>
      </c>
      <c r="C1789" s="7">
        <v>148</v>
      </c>
      <c r="D1789" s="22">
        <f t="shared" si="81"/>
        <v>1</v>
      </c>
      <c r="E1789" s="7" t="s">
        <v>3403</v>
      </c>
      <c r="F1789" s="44" t="e">
        <f t="shared" si="82"/>
        <v>#VALUE!</v>
      </c>
      <c r="G1789" s="7" t="s">
        <v>3403</v>
      </c>
      <c r="H1789" s="42" t="e">
        <f t="shared" si="83"/>
        <v>#VALUE!</v>
      </c>
      <c r="I1789" s="7" t="s">
        <v>3403</v>
      </c>
      <c r="J1789" s="7"/>
      <c r="K1789" s="7" t="s">
        <v>3403</v>
      </c>
    </row>
    <row r="1790" spans="1:12" x14ac:dyDescent="0.25">
      <c r="A1790" s="3" t="s">
        <v>233</v>
      </c>
      <c r="B1790" s="7">
        <v>188</v>
      </c>
      <c r="C1790" s="7">
        <v>188</v>
      </c>
      <c r="D1790" s="22">
        <f t="shared" si="81"/>
        <v>1</v>
      </c>
      <c r="E1790" s="7" t="s">
        <v>3403</v>
      </c>
      <c r="F1790" s="44" t="e">
        <f t="shared" si="82"/>
        <v>#VALUE!</v>
      </c>
      <c r="G1790" s="7" t="s">
        <v>3403</v>
      </c>
      <c r="H1790" s="42" t="e">
        <f t="shared" si="83"/>
        <v>#VALUE!</v>
      </c>
      <c r="I1790" s="7" t="s">
        <v>3403</v>
      </c>
      <c r="J1790" s="7"/>
      <c r="K1790" s="7" t="s">
        <v>3403</v>
      </c>
    </row>
    <row r="1791" spans="1:12" x14ac:dyDescent="0.25">
      <c r="A1791" s="3" t="s">
        <v>2355</v>
      </c>
      <c r="B1791" s="7">
        <v>44</v>
      </c>
      <c r="C1791" s="7">
        <v>42</v>
      </c>
      <c r="D1791" s="22">
        <f t="shared" si="81"/>
        <v>0.95454545454545459</v>
      </c>
      <c r="E1791" s="7" t="s">
        <v>3403</v>
      </c>
      <c r="F1791" s="44" t="e">
        <f t="shared" si="82"/>
        <v>#VALUE!</v>
      </c>
      <c r="G1791" s="7" t="s">
        <v>3401</v>
      </c>
      <c r="H1791" s="42" t="e">
        <f t="shared" si="83"/>
        <v>#VALUE!</v>
      </c>
      <c r="I1791" s="7" t="s">
        <v>3401</v>
      </c>
      <c r="J1791" s="7"/>
      <c r="K1791" s="7" t="s">
        <v>3401</v>
      </c>
    </row>
    <row r="1792" spans="1:12" x14ac:dyDescent="0.25">
      <c r="A1792" s="3" t="s">
        <v>234</v>
      </c>
      <c r="B1792" s="7">
        <v>649</v>
      </c>
      <c r="C1792" s="7">
        <v>647</v>
      </c>
      <c r="D1792" s="22">
        <f t="shared" si="81"/>
        <v>0.99691833590138679</v>
      </c>
      <c r="E1792" s="7" t="s">
        <v>3401</v>
      </c>
      <c r="F1792" s="44" t="e">
        <f t="shared" si="82"/>
        <v>#VALUE!</v>
      </c>
      <c r="G1792" s="7" t="s">
        <v>3403</v>
      </c>
      <c r="H1792" s="42" t="e">
        <f t="shared" si="83"/>
        <v>#VALUE!</v>
      </c>
      <c r="I1792" s="7" t="s">
        <v>3401</v>
      </c>
      <c r="J1792" s="7"/>
      <c r="K1792" s="7" t="s">
        <v>3401</v>
      </c>
    </row>
    <row r="1793" spans="1:12" x14ac:dyDescent="0.25">
      <c r="A1793" s="3" t="s">
        <v>235</v>
      </c>
      <c r="B1793" s="7">
        <v>77</v>
      </c>
      <c r="C1793" s="7">
        <v>74</v>
      </c>
      <c r="D1793" s="22">
        <f t="shared" ref="D1793:D1856" si="84">(C1793/B1793)</f>
        <v>0.96103896103896103</v>
      </c>
      <c r="E1793" s="7" t="s">
        <v>3403</v>
      </c>
      <c r="F1793" s="44" t="e">
        <f t="shared" ref="F1793:F1856" si="85">E1793/B1793</f>
        <v>#VALUE!</v>
      </c>
      <c r="G1793" s="7" t="s">
        <v>3403</v>
      </c>
      <c r="H1793" s="42" t="e">
        <f t="shared" ref="H1793:H1856" si="86">G1793/B1793</f>
        <v>#VALUE!</v>
      </c>
      <c r="I1793" s="7" t="s">
        <v>3403</v>
      </c>
      <c r="J1793" s="7"/>
      <c r="K1793" s="7">
        <v>3</v>
      </c>
    </row>
    <row r="1794" spans="1:12" x14ac:dyDescent="0.25">
      <c r="A1794" s="3" t="s">
        <v>2290</v>
      </c>
      <c r="B1794" s="7">
        <v>5</v>
      </c>
      <c r="C1794" s="7">
        <v>5</v>
      </c>
      <c r="D1794" s="22">
        <f t="shared" si="84"/>
        <v>1</v>
      </c>
      <c r="E1794" s="7" t="s">
        <v>3403</v>
      </c>
      <c r="F1794" s="44" t="e">
        <f t="shared" si="85"/>
        <v>#VALUE!</v>
      </c>
      <c r="G1794" s="7" t="s">
        <v>3403</v>
      </c>
      <c r="H1794" s="42" t="e">
        <f t="shared" si="86"/>
        <v>#VALUE!</v>
      </c>
      <c r="I1794" s="7" t="s">
        <v>3403</v>
      </c>
      <c r="J1794" s="7"/>
      <c r="K1794" s="7" t="s">
        <v>3403</v>
      </c>
    </row>
    <row r="1795" spans="1:12" x14ac:dyDescent="0.25">
      <c r="A1795" s="3" t="s">
        <v>236</v>
      </c>
      <c r="B1795" s="7">
        <v>468</v>
      </c>
      <c r="C1795" s="7">
        <v>466</v>
      </c>
      <c r="D1795" s="22">
        <f t="shared" si="84"/>
        <v>0.99572649572649574</v>
      </c>
      <c r="E1795" s="7" t="s">
        <v>3401</v>
      </c>
      <c r="F1795" s="44" t="e">
        <f t="shared" si="85"/>
        <v>#VALUE!</v>
      </c>
      <c r="G1795" s="7" t="s">
        <v>3403</v>
      </c>
      <c r="H1795" s="42" t="e">
        <f t="shared" si="86"/>
        <v>#VALUE!</v>
      </c>
      <c r="I1795" s="7" t="s">
        <v>3401</v>
      </c>
      <c r="J1795" s="7"/>
      <c r="K1795" s="7" t="s">
        <v>3401</v>
      </c>
    </row>
    <row r="1796" spans="1:12" x14ac:dyDescent="0.25">
      <c r="A1796" s="19"/>
      <c r="B1796" s="8"/>
      <c r="C1796" s="8"/>
      <c r="D1796" s="22" t="e">
        <f t="shared" si="84"/>
        <v>#DIV/0!</v>
      </c>
      <c r="E1796" s="8"/>
      <c r="F1796" s="44" t="e">
        <f t="shared" si="85"/>
        <v>#DIV/0!</v>
      </c>
      <c r="G1796" s="8"/>
      <c r="H1796" s="42" t="e">
        <f t="shared" si="86"/>
        <v>#DIV/0!</v>
      </c>
      <c r="I1796" s="8"/>
      <c r="J1796" s="8"/>
      <c r="K1796" s="8"/>
    </row>
    <row r="1797" spans="1:12" x14ac:dyDescent="0.25">
      <c r="A1797" s="3" t="s">
        <v>1267</v>
      </c>
      <c r="B1797" s="7">
        <v>22</v>
      </c>
      <c r="C1797" s="7" t="s">
        <v>3401</v>
      </c>
      <c r="D1797" s="22" t="e">
        <f t="shared" si="84"/>
        <v>#VALUE!</v>
      </c>
      <c r="E1797" s="7" t="s">
        <v>3401</v>
      </c>
      <c r="F1797" s="44" t="e">
        <f t="shared" si="85"/>
        <v>#VALUE!</v>
      </c>
      <c r="G1797" s="7" t="s">
        <v>3401</v>
      </c>
      <c r="H1797" s="42" t="e">
        <f t="shared" si="86"/>
        <v>#VALUE!</v>
      </c>
      <c r="I1797" s="7" t="s">
        <v>3401</v>
      </c>
      <c r="J1797" s="7"/>
      <c r="K1797" s="7" t="s">
        <v>3401</v>
      </c>
    </row>
    <row r="1798" spans="1:12" x14ac:dyDescent="0.25">
      <c r="A1798" s="3" t="s">
        <v>243</v>
      </c>
      <c r="B1798" s="7">
        <v>99</v>
      </c>
      <c r="C1798" s="7">
        <v>99</v>
      </c>
      <c r="D1798" s="22">
        <f t="shared" si="84"/>
        <v>1</v>
      </c>
      <c r="E1798" s="7" t="s">
        <v>3403</v>
      </c>
      <c r="F1798" s="44" t="e">
        <f t="shared" si="85"/>
        <v>#VALUE!</v>
      </c>
      <c r="G1798" s="7" t="s">
        <v>3403</v>
      </c>
      <c r="H1798" s="42" t="e">
        <f t="shared" si="86"/>
        <v>#VALUE!</v>
      </c>
      <c r="I1798" s="7" t="s">
        <v>3403</v>
      </c>
      <c r="J1798" s="7"/>
      <c r="K1798" s="7" t="s">
        <v>3403</v>
      </c>
    </row>
    <row r="1799" spans="1:12" x14ac:dyDescent="0.25">
      <c r="A1799" s="3" t="s">
        <v>244</v>
      </c>
      <c r="B1799" s="7">
        <v>2</v>
      </c>
      <c r="C1799" s="7" t="s">
        <v>3401</v>
      </c>
      <c r="D1799" s="22" t="e">
        <f t="shared" si="84"/>
        <v>#VALUE!</v>
      </c>
      <c r="E1799" s="7" t="s">
        <v>3403</v>
      </c>
      <c r="F1799" s="44" t="e">
        <f t="shared" si="85"/>
        <v>#VALUE!</v>
      </c>
      <c r="G1799" s="7" t="s">
        <v>3403</v>
      </c>
      <c r="H1799" s="42" t="e">
        <f t="shared" si="86"/>
        <v>#VALUE!</v>
      </c>
      <c r="I1799" s="7" t="s">
        <v>3401</v>
      </c>
      <c r="J1799" s="7"/>
      <c r="K1799" s="7" t="s">
        <v>3401</v>
      </c>
    </row>
    <row r="1800" spans="1:12" x14ac:dyDescent="0.25">
      <c r="A1800" s="3" t="s">
        <v>2488</v>
      </c>
      <c r="B1800" s="7">
        <v>286</v>
      </c>
      <c r="C1800" s="7">
        <v>284</v>
      </c>
      <c r="D1800" s="22">
        <f t="shared" si="84"/>
        <v>0.99300699300699302</v>
      </c>
      <c r="E1800" s="7" t="s">
        <v>3403</v>
      </c>
      <c r="F1800" s="44" t="e">
        <f t="shared" si="85"/>
        <v>#VALUE!</v>
      </c>
      <c r="G1800" s="7" t="s">
        <v>3401</v>
      </c>
      <c r="H1800" s="42" t="e">
        <f t="shared" si="86"/>
        <v>#VALUE!</v>
      </c>
      <c r="I1800" s="7" t="s">
        <v>3401</v>
      </c>
      <c r="J1800" s="7"/>
      <c r="K1800" s="7" t="s">
        <v>3401</v>
      </c>
    </row>
    <row r="1801" spans="1:12" x14ac:dyDescent="0.25">
      <c r="A1801" s="3" t="s">
        <v>245</v>
      </c>
      <c r="B1801" s="7">
        <v>665</v>
      </c>
      <c r="C1801" s="7">
        <v>655</v>
      </c>
      <c r="D1801" s="22">
        <f t="shared" si="84"/>
        <v>0.98496240601503759</v>
      </c>
      <c r="E1801" s="7" t="s">
        <v>3401</v>
      </c>
      <c r="F1801" s="44" t="e">
        <f t="shared" si="85"/>
        <v>#VALUE!</v>
      </c>
      <c r="G1801" s="7" t="s">
        <v>3401</v>
      </c>
      <c r="H1801" s="42" t="e">
        <f t="shared" si="86"/>
        <v>#VALUE!</v>
      </c>
      <c r="I1801" s="7">
        <v>8</v>
      </c>
      <c r="J1801" s="7"/>
      <c r="K1801" s="7" t="s">
        <v>3401</v>
      </c>
    </row>
    <row r="1802" spans="1:12" x14ac:dyDescent="0.25">
      <c r="A1802" s="3" t="s">
        <v>246</v>
      </c>
      <c r="B1802" s="7">
        <v>24</v>
      </c>
      <c r="C1802" s="7">
        <v>23</v>
      </c>
      <c r="D1802" s="22">
        <f t="shared" si="84"/>
        <v>0.95833333333333337</v>
      </c>
      <c r="E1802" s="7" t="s">
        <v>3403</v>
      </c>
      <c r="F1802" s="44" t="e">
        <f t="shared" si="85"/>
        <v>#VALUE!</v>
      </c>
      <c r="G1802" s="7" t="s">
        <v>3401</v>
      </c>
      <c r="H1802" s="42" t="e">
        <f t="shared" si="86"/>
        <v>#VALUE!</v>
      </c>
      <c r="I1802" s="7" t="s">
        <v>3401</v>
      </c>
      <c r="J1802" s="7"/>
      <c r="K1802" s="7" t="s">
        <v>3401</v>
      </c>
    </row>
    <row r="1803" spans="1:12" x14ac:dyDescent="0.25">
      <c r="A1803" s="3" t="s">
        <v>247</v>
      </c>
      <c r="B1803" s="7">
        <v>634</v>
      </c>
      <c r="C1803" s="7">
        <v>627</v>
      </c>
      <c r="D1803" s="22">
        <f t="shared" si="84"/>
        <v>0.98895899053627756</v>
      </c>
      <c r="E1803" s="7" t="s">
        <v>3401</v>
      </c>
      <c r="F1803" s="44" t="e">
        <f t="shared" si="85"/>
        <v>#VALUE!</v>
      </c>
      <c r="G1803" s="7" t="s">
        <v>3401</v>
      </c>
      <c r="H1803" s="42" t="e">
        <f t="shared" si="86"/>
        <v>#VALUE!</v>
      </c>
      <c r="I1803" s="7">
        <v>3</v>
      </c>
      <c r="J1803" s="7"/>
      <c r="K1803" s="7" t="s">
        <v>3401</v>
      </c>
    </row>
    <row r="1804" spans="1:12" x14ac:dyDescent="0.25">
      <c r="A1804" s="3" t="s">
        <v>251</v>
      </c>
      <c r="B1804" s="7">
        <v>143</v>
      </c>
      <c r="C1804" s="7">
        <v>143</v>
      </c>
      <c r="D1804" s="22">
        <f t="shared" si="84"/>
        <v>1</v>
      </c>
      <c r="E1804" s="7" t="s">
        <v>3403</v>
      </c>
      <c r="F1804" s="44" t="e">
        <f t="shared" si="85"/>
        <v>#VALUE!</v>
      </c>
      <c r="G1804" s="7" t="s">
        <v>3403</v>
      </c>
      <c r="H1804" s="42" t="e">
        <f t="shared" si="86"/>
        <v>#VALUE!</v>
      </c>
      <c r="I1804" s="7" t="s">
        <v>3403</v>
      </c>
      <c r="J1804" s="7"/>
      <c r="K1804" s="7" t="s">
        <v>3403</v>
      </c>
    </row>
    <row r="1805" spans="1:12" x14ac:dyDescent="0.25">
      <c r="A1805" s="3" t="s">
        <v>650</v>
      </c>
      <c r="B1805" s="7">
        <v>235</v>
      </c>
      <c r="C1805" s="7">
        <v>235</v>
      </c>
      <c r="D1805" s="22">
        <f t="shared" si="84"/>
        <v>1</v>
      </c>
      <c r="E1805" s="7" t="s">
        <v>3403</v>
      </c>
      <c r="F1805" s="44" t="e">
        <f t="shared" si="85"/>
        <v>#VALUE!</v>
      </c>
      <c r="G1805" s="7" t="s">
        <v>3403</v>
      </c>
      <c r="H1805" s="42" t="e">
        <f t="shared" si="86"/>
        <v>#VALUE!</v>
      </c>
      <c r="I1805" s="7" t="s">
        <v>3403</v>
      </c>
      <c r="J1805" s="7"/>
      <c r="K1805" s="7" t="s">
        <v>3403</v>
      </c>
    </row>
    <row r="1806" spans="1:12" x14ac:dyDescent="0.25">
      <c r="A1806" s="3" t="s">
        <v>1807</v>
      </c>
      <c r="B1806" s="7">
        <v>44</v>
      </c>
      <c r="C1806" s="7">
        <v>44</v>
      </c>
      <c r="D1806" s="22">
        <f t="shared" si="84"/>
        <v>1</v>
      </c>
      <c r="E1806" s="7" t="s">
        <v>3403</v>
      </c>
      <c r="F1806" s="44" t="e">
        <f t="shared" si="85"/>
        <v>#VALUE!</v>
      </c>
      <c r="G1806" s="7" t="s">
        <v>3403</v>
      </c>
      <c r="H1806" s="42" t="e">
        <f t="shared" si="86"/>
        <v>#VALUE!</v>
      </c>
      <c r="I1806" s="7" t="s">
        <v>3403</v>
      </c>
      <c r="J1806" s="7"/>
      <c r="K1806" s="7" t="s">
        <v>3403</v>
      </c>
    </row>
    <row r="1807" spans="1:12" s="27" customFormat="1" x14ac:dyDescent="0.25">
      <c r="A1807" s="3" t="s">
        <v>253</v>
      </c>
      <c r="B1807" s="7">
        <v>132</v>
      </c>
      <c r="C1807" s="7">
        <v>130</v>
      </c>
      <c r="D1807" s="22">
        <f t="shared" si="84"/>
        <v>0.98484848484848486</v>
      </c>
      <c r="E1807" s="7" t="s">
        <v>3403</v>
      </c>
      <c r="F1807" s="44" t="e">
        <f t="shared" si="85"/>
        <v>#VALUE!</v>
      </c>
      <c r="G1807" s="7" t="s">
        <v>3401</v>
      </c>
      <c r="H1807" s="42" t="e">
        <f t="shared" si="86"/>
        <v>#VALUE!</v>
      </c>
      <c r="I1807" s="7" t="s">
        <v>3401</v>
      </c>
      <c r="J1807" s="7"/>
      <c r="K1807" s="7" t="s">
        <v>3401</v>
      </c>
      <c r="L1807"/>
    </row>
    <row r="1808" spans="1:12" x14ac:dyDescent="0.25">
      <c r="A1808" s="3" t="s">
        <v>4623</v>
      </c>
      <c r="B1808" s="7">
        <v>128</v>
      </c>
      <c r="C1808" s="7">
        <v>128</v>
      </c>
      <c r="D1808" s="22">
        <f t="shared" si="84"/>
        <v>1</v>
      </c>
      <c r="E1808" s="7" t="s">
        <v>3403</v>
      </c>
      <c r="F1808" s="44" t="e">
        <f t="shared" si="85"/>
        <v>#VALUE!</v>
      </c>
      <c r="G1808" s="7" t="s">
        <v>3403</v>
      </c>
      <c r="H1808" s="42" t="e">
        <f t="shared" si="86"/>
        <v>#VALUE!</v>
      </c>
      <c r="I1808" s="7" t="s">
        <v>3403</v>
      </c>
      <c r="J1808" s="7"/>
      <c r="K1808" s="7" t="s">
        <v>3403</v>
      </c>
    </row>
    <row r="1809" spans="1:11" x14ac:dyDescent="0.25">
      <c r="A1809" s="3" t="s">
        <v>255</v>
      </c>
      <c r="B1809" s="7">
        <v>170</v>
      </c>
      <c r="C1809" s="7">
        <v>160</v>
      </c>
      <c r="D1809" s="22">
        <f t="shared" si="84"/>
        <v>0.94117647058823528</v>
      </c>
      <c r="E1809" s="7" t="s">
        <v>3403</v>
      </c>
      <c r="F1809" s="44" t="e">
        <f t="shared" si="85"/>
        <v>#VALUE!</v>
      </c>
      <c r="G1809" s="7" t="s">
        <v>3401</v>
      </c>
      <c r="H1809" s="42" t="e">
        <f t="shared" si="86"/>
        <v>#VALUE!</v>
      </c>
      <c r="I1809" s="7" t="s">
        <v>3403</v>
      </c>
      <c r="J1809" s="7"/>
      <c r="K1809" s="7">
        <v>3</v>
      </c>
    </row>
    <row r="1810" spans="1:11" x14ac:dyDescent="0.25">
      <c r="A1810" s="3" t="s">
        <v>256</v>
      </c>
      <c r="B1810" s="7">
        <v>146</v>
      </c>
      <c r="C1810" s="7">
        <v>146</v>
      </c>
      <c r="D1810" s="22">
        <f t="shared" si="84"/>
        <v>1</v>
      </c>
      <c r="E1810" s="7" t="s">
        <v>3403</v>
      </c>
      <c r="F1810" s="44" t="e">
        <f t="shared" si="85"/>
        <v>#VALUE!</v>
      </c>
      <c r="G1810" s="7" t="s">
        <v>3403</v>
      </c>
      <c r="H1810" s="42" t="e">
        <f t="shared" si="86"/>
        <v>#VALUE!</v>
      </c>
      <c r="I1810" s="7" t="s">
        <v>3403</v>
      </c>
      <c r="J1810" s="7"/>
      <c r="K1810" s="7" t="s">
        <v>3403</v>
      </c>
    </row>
    <row r="1811" spans="1:11" x14ac:dyDescent="0.25">
      <c r="A1811" s="3" t="s">
        <v>261</v>
      </c>
      <c r="B1811" s="7">
        <v>47</v>
      </c>
      <c r="C1811" s="7">
        <v>47</v>
      </c>
      <c r="D1811" s="22">
        <f t="shared" si="84"/>
        <v>1</v>
      </c>
      <c r="E1811" s="7" t="s">
        <v>3403</v>
      </c>
      <c r="F1811" s="44" t="e">
        <f t="shared" si="85"/>
        <v>#VALUE!</v>
      </c>
      <c r="G1811" s="7" t="s">
        <v>3403</v>
      </c>
      <c r="H1811" s="42" t="e">
        <f t="shared" si="86"/>
        <v>#VALUE!</v>
      </c>
      <c r="I1811" s="7" t="s">
        <v>3403</v>
      </c>
      <c r="J1811" s="7"/>
      <c r="K1811" s="7" t="s">
        <v>3403</v>
      </c>
    </row>
    <row r="1812" spans="1:11" x14ac:dyDescent="0.25">
      <c r="A1812" s="3" t="s">
        <v>262</v>
      </c>
      <c r="B1812" s="7">
        <v>13</v>
      </c>
      <c r="C1812" s="7">
        <v>13</v>
      </c>
      <c r="D1812" s="22">
        <f t="shared" si="84"/>
        <v>1</v>
      </c>
      <c r="E1812" s="7" t="s">
        <v>3403</v>
      </c>
      <c r="F1812" s="44" t="e">
        <f t="shared" si="85"/>
        <v>#VALUE!</v>
      </c>
      <c r="G1812" s="7" t="s">
        <v>3403</v>
      </c>
      <c r="H1812" s="42" t="e">
        <f t="shared" si="86"/>
        <v>#VALUE!</v>
      </c>
      <c r="I1812" s="7" t="s">
        <v>3403</v>
      </c>
      <c r="J1812" s="7"/>
      <c r="K1812" s="7" t="s">
        <v>3403</v>
      </c>
    </row>
    <row r="1813" spans="1:11" x14ac:dyDescent="0.25">
      <c r="A1813" s="3" t="s">
        <v>263</v>
      </c>
      <c r="B1813" s="7">
        <v>22</v>
      </c>
      <c r="C1813" s="7">
        <v>22</v>
      </c>
      <c r="D1813" s="22">
        <f t="shared" si="84"/>
        <v>1</v>
      </c>
      <c r="E1813" s="7" t="s">
        <v>3403</v>
      </c>
      <c r="F1813" s="44" t="e">
        <f t="shared" si="85"/>
        <v>#VALUE!</v>
      </c>
      <c r="G1813" s="7" t="s">
        <v>3403</v>
      </c>
      <c r="H1813" s="42" t="e">
        <f t="shared" si="86"/>
        <v>#VALUE!</v>
      </c>
      <c r="I1813" s="7" t="s">
        <v>3403</v>
      </c>
      <c r="J1813" s="7"/>
      <c r="K1813" s="7" t="s">
        <v>3403</v>
      </c>
    </row>
    <row r="1814" spans="1:11" x14ac:dyDescent="0.25">
      <c r="A1814" s="3" t="s">
        <v>264</v>
      </c>
      <c r="B1814" s="7">
        <v>27</v>
      </c>
      <c r="C1814" s="7">
        <v>27</v>
      </c>
      <c r="D1814" s="22">
        <f t="shared" si="84"/>
        <v>1</v>
      </c>
      <c r="E1814" s="7" t="s">
        <v>3403</v>
      </c>
      <c r="F1814" s="44" t="e">
        <f t="shared" si="85"/>
        <v>#VALUE!</v>
      </c>
      <c r="G1814" s="7" t="s">
        <v>3403</v>
      </c>
      <c r="H1814" s="42" t="e">
        <f t="shared" si="86"/>
        <v>#VALUE!</v>
      </c>
      <c r="I1814" s="7" t="s">
        <v>3403</v>
      </c>
      <c r="J1814" s="7"/>
      <c r="K1814" s="7" t="s">
        <v>3403</v>
      </c>
    </row>
    <row r="1815" spans="1:11" x14ac:dyDescent="0.25">
      <c r="A1815" s="3" t="s">
        <v>265</v>
      </c>
      <c r="B1815" s="7">
        <v>15</v>
      </c>
      <c r="C1815" s="7">
        <v>15</v>
      </c>
      <c r="D1815" s="22">
        <f t="shared" si="84"/>
        <v>1</v>
      </c>
      <c r="E1815" s="7" t="s">
        <v>3403</v>
      </c>
      <c r="F1815" s="44" t="e">
        <f t="shared" si="85"/>
        <v>#VALUE!</v>
      </c>
      <c r="G1815" s="7" t="s">
        <v>3403</v>
      </c>
      <c r="H1815" s="42" t="e">
        <f t="shared" si="86"/>
        <v>#VALUE!</v>
      </c>
      <c r="I1815" s="7" t="s">
        <v>3403</v>
      </c>
      <c r="J1815" s="7"/>
      <c r="K1815" s="7" t="s">
        <v>3403</v>
      </c>
    </row>
    <row r="1816" spans="1:11" x14ac:dyDescent="0.25">
      <c r="A1816" s="3" t="s">
        <v>266</v>
      </c>
      <c r="B1816" s="7">
        <v>191</v>
      </c>
      <c r="C1816" s="7">
        <v>191</v>
      </c>
      <c r="D1816" s="22">
        <f t="shared" si="84"/>
        <v>1</v>
      </c>
      <c r="E1816" s="7" t="s">
        <v>3403</v>
      </c>
      <c r="F1816" s="44" t="e">
        <f t="shared" si="85"/>
        <v>#VALUE!</v>
      </c>
      <c r="G1816" s="7" t="s">
        <v>3403</v>
      </c>
      <c r="H1816" s="42" t="e">
        <f t="shared" si="86"/>
        <v>#VALUE!</v>
      </c>
      <c r="I1816" s="7" t="s">
        <v>3403</v>
      </c>
      <c r="J1816" s="7"/>
      <c r="K1816" s="7" t="s">
        <v>3403</v>
      </c>
    </row>
    <row r="1817" spans="1:11" x14ac:dyDescent="0.25">
      <c r="A1817" s="3" t="s">
        <v>2445</v>
      </c>
      <c r="B1817" s="7">
        <v>56</v>
      </c>
      <c r="C1817" s="7">
        <v>56</v>
      </c>
      <c r="D1817" s="22">
        <f t="shared" si="84"/>
        <v>1</v>
      </c>
      <c r="E1817" s="7" t="s">
        <v>3403</v>
      </c>
      <c r="F1817" s="44" t="e">
        <f t="shared" si="85"/>
        <v>#VALUE!</v>
      </c>
      <c r="G1817" s="7" t="s">
        <v>3403</v>
      </c>
      <c r="H1817" s="42" t="e">
        <f t="shared" si="86"/>
        <v>#VALUE!</v>
      </c>
      <c r="I1817" s="7" t="s">
        <v>3403</v>
      </c>
      <c r="J1817" s="7"/>
      <c r="K1817" s="7" t="s">
        <v>3403</v>
      </c>
    </row>
    <row r="1818" spans="1:11" x14ac:dyDescent="0.25">
      <c r="A1818" s="3" t="s">
        <v>267</v>
      </c>
      <c r="B1818" s="7">
        <v>50</v>
      </c>
      <c r="C1818" s="7">
        <v>50</v>
      </c>
      <c r="D1818" s="22">
        <f t="shared" si="84"/>
        <v>1</v>
      </c>
      <c r="E1818" s="7" t="s">
        <v>3403</v>
      </c>
      <c r="F1818" s="44" t="e">
        <f t="shared" si="85"/>
        <v>#VALUE!</v>
      </c>
      <c r="G1818" s="7" t="s">
        <v>3403</v>
      </c>
      <c r="H1818" s="42" t="e">
        <f t="shared" si="86"/>
        <v>#VALUE!</v>
      </c>
      <c r="I1818" s="7" t="s">
        <v>3403</v>
      </c>
      <c r="J1818" s="7"/>
      <c r="K1818" s="7" t="s">
        <v>3403</v>
      </c>
    </row>
    <row r="1819" spans="1:11" x14ac:dyDescent="0.25">
      <c r="A1819" s="3" t="s">
        <v>268</v>
      </c>
      <c r="B1819" s="7">
        <v>18</v>
      </c>
      <c r="C1819" s="7">
        <v>18</v>
      </c>
      <c r="D1819" s="22">
        <f t="shared" si="84"/>
        <v>1</v>
      </c>
      <c r="E1819" s="7" t="s">
        <v>3403</v>
      </c>
      <c r="F1819" s="44" t="e">
        <f t="shared" si="85"/>
        <v>#VALUE!</v>
      </c>
      <c r="G1819" s="7" t="s">
        <v>3403</v>
      </c>
      <c r="H1819" s="42" t="e">
        <f t="shared" si="86"/>
        <v>#VALUE!</v>
      </c>
      <c r="I1819" s="7" t="s">
        <v>3403</v>
      </c>
      <c r="J1819" s="7"/>
      <c r="K1819" s="7" t="s">
        <v>3403</v>
      </c>
    </row>
    <row r="1820" spans="1:11" x14ac:dyDescent="0.25">
      <c r="A1820" s="3" t="s">
        <v>269</v>
      </c>
      <c r="B1820" s="7">
        <v>86</v>
      </c>
      <c r="C1820" s="7">
        <v>86</v>
      </c>
      <c r="D1820" s="22">
        <f t="shared" si="84"/>
        <v>1</v>
      </c>
      <c r="E1820" s="7" t="s">
        <v>3403</v>
      </c>
      <c r="F1820" s="44" t="e">
        <f t="shared" si="85"/>
        <v>#VALUE!</v>
      </c>
      <c r="G1820" s="7" t="s">
        <v>3403</v>
      </c>
      <c r="H1820" s="42" t="e">
        <f t="shared" si="86"/>
        <v>#VALUE!</v>
      </c>
      <c r="I1820" s="7" t="s">
        <v>3403</v>
      </c>
      <c r="J1820" s="7"/>
      <c r="K1820" s="7" t="s">
        <v>3403</v>
      </c>
    </row>
    <row r="1821" spans="1:11" x14ac:dyDescent="0.25">
      <c r="A1821" s="3" t="s">
        <v>270</v>
      </c>
      <c r="B1821" s="7">
        <v>35</v>
      </c>
      <c r="C1821" s="7">
        <v>35</v>
      </c>
      <c r="D1821" s="22">
        <f t="shared" si="84"/>
        <v>1</v>
      </c>
      <c r="E1821" s="7" t="s">
        <v>3403</v>
      </c>
      <c r="F1821" s="44" t="e">
        <f t="shared" si="85"/>
        <v>#VALUE!</v>
      </c>
      <c r="G1821" s="7" t="s">
        <v>3403</v>
      </c>
      <c r="H1821" s="42" t="e">
        <f t="shared" si="86"/>
        <v>#VALUE!</v>
      </c>
      <c r="I1821" s="7" t="s">
        <v>3403</v>
      </c>
      <c r="J1821" s="7"/>
      <c r="K1821" s="7" t="s">
        <v>3403</v>
      </c>
    </row>
    <row r="1822" spans="1:11" x14ac:dyDescent="0.25">
      <c r="A1822" s="3" t="s">
        <v>271</v>
      </c>
      <c r="B1822" s="7">
        <v>33</v>
      </c>
      <c r="C1822" s="7">
        <v>33</v>
      </c>
      <c r="D1822" s="22">
        <f t="shared" si="84"/>
        <v>1</v>
      </c>
      <c r="E1822" s="7" t="s">
        <v>3403</v>
      </c>
      <c r="F1822" s="44" t="e">
        <f t="shared" si="85"/>
        <v>#VALUE!</v>
      </c>
      <c r="G1822" s="7" t="s">
        <v>3403</v>
      </c>
      <c r="H1822" s="42" t="e">
        <f t="shared" si="86"/>
        <v>#VALUE!</v>
      </c>
      <c r="I1822" s="7" t="s">
        <v>3403</v>
      </c>
      <c r="J1822" s="7"/>
      <c r="K1822" s="7" t="s">
        <v>3403</v>
      </c>
    </row>
    <row r="1823" spans="1:11" x14ac:dyDescent="0.25">
      <c r="A1823" s="3" t="s">
        <v>4083</v>
      </c>
      <c r="B1823" s="7">
        <v>15</v>
      </c>
      <c r="C1823" s="7">
        <v>15</v>
      </c>
      <c r="D1823" s="22">
        <f t="shared" si="84"/>
        <v>1</v>
      </c>
      <c r="E1823" s="7" t="s">
        <v>3403</v>
      </c>
      <c r="F1823" s="44" t="e">
        <f t="shared" si="85"/>
        <v>#VALUE!</v>
      </c>
      <c r="G1823" s="7" t="s">
        <v>3403</v>
      </c>
      <c r="H1823" s="42" t="e">
        <f t="shared" si="86"/>
        <v>#VALUE!</v>
      </c>
      <c r="I1823" s="7" t="s">
        <v>3403</v>
      </c>
      <c r="J1823" s="7"/>
      <c r="K1823" s="7" t="s">
        <v>3403</v>
      </c>
    </row>
    <row r="1824" spans="1:11" x14ac:dyDescent="0.25">
      <c r="A1824" s="3" t="s">
        <v>272</v>
      </c>
      <c r="B1824" s="7">
        <v>20</v>
      </c>
      <c r="C1824" s="7">
        <v>20</v>
      </c>
      <c r="D1824" s="22">
        <f t="shared" si="84"/>
        <v>1</v>
      </c>
      <c r="E1824" s="7" t="s">
        <v>3403</v>
      </c>
      <c r="F1824" s="44" t="e">
        <f t="shared" si="85"/>
        <v>#VALUE!</v>
      </c>
      <c r="G1824" s="7" t="s">
        <v>3403</v>
      </c>
      <c r="H1824" s="42" t="e">
        <f t="shared" si="86"/>
        <v>#VALUE!</v>
      </c>
      <c r="I1824" s="7" t="s">
        <v>3403</v>
      </c>
      <c r="J1824" s="7"/>
      <c r="K1824" s="7" t="s">
        <v>3403</v>
      </c>
    </row>
    <row r="1825" spans="1:12" s="27" customFormat="1" x14ac:dyDescent="0.25">
      <c r="A1825" s="3" t="s">
        <v>273</v>
      </c>
      <c r="B1825" s="7">
        <v>11</v>
      </c>
      <c r="C1825" s="7">
        <v>11</v>
      </c>
      <c r="D1825" s="22">
        <f t="shared" si="84"/>
        <v>1</v>
      </c>
      <c r="E1825" s="7" t="s">
        <v>3403</v>
      </c>
      <c r="F1825" s="44" t="e">
        <f t="shared" si="85"/>
        <v>#VALUE!</v>
      </c>
      <c r="G1825" s="7" t="s">
        <v>3403</v>
      </c>
      <c r="H1825" s="42" t="e">
        <f t="shared" si="86"/>
        <v>#VALUE!</v>
      </c>
      <c r="I1825" s="7" t="s">
        <v>3403</v>
      </c>
      <c r="J1825" s="7"/>
      <c r="K1825" s="7" t="s">
        <v>3403</v>
      </c>
      <c r="L1825"/>
    </row>
    <row r="1826" spans="1:12" s="27" customFormat="1" x14ac:dyDescent="0.25">
      <c r="A1826" s="3" t="s">
        <v>274</v>
      </c>
      <c r="B1826" s="7">
        <v>14</v>
      </c>
      <c r="C1826" s="7">
        <v>14</v>
      </c>
      <c r="D1826" s="22">
        <f t="shared" si="84"/>
        <v>1</v>
      </c>
      <c r="E1826" s="7" t="s">
        <v>3403</v>
      </c>
      <c r="F1826" s="44" t="e">
        <f t="shared" si="85"/>
        <v>#VALUE!</v>
      </c>
      <c r="G1826" s="7" t="s">
        <v>3403</v>
      </c>
      <c r="H1826" s="42" t="e">
        <f t="shared" si="86"/>
        <v>#VALUE!</v>
      </c>
      <c r="I1826" s="7" t="s">
        <v>3403</v>
      </c>
      <c r="J1826" s="7"/>
      <c r="K1826" s="7" t="s">
        <v>3403</v>
      </c>
      <c r="L1826"/>
    </row>
    <row r="1827" spans="1:12" x14ac:dyDescent="0.25">
      <c r="A1827" s="3" t="s">
        <v>275</v>
      </c>
      <c r="B1827" s="7">
        <v>22</v>
      </c>
      <c r="C1827" s="7">
        <v>22</v>
      </c>
      <c r="D1827" s="22">
        <f t="shared" si="84"/>
        <v>1</v>
      </c>
      <c r="E1827" s="7" t="s">
        <v>3403</v>
      </c>
      <c r="F1827" s="44" t="e">
        <f t="shared" si="85"/>
        <v>#VALUE!</v>
      </c>
      <c r="G1827" s="7" t="s">
        <v>3403</v>
      </c>
      <c r="H1827" s="42" t="e">
        <f t="shared" si="86"/>
        <v>#VALUE!</v>
      </c>
      <c r="I1827" s="7" t="s">
        <v>3403</v>
      </c>
      <c r="J1827" s="7"/>
      <c r="K1827" s="7" t="s">
        <v>3403</v>
      </c>
    </row>
    <row r="1828" spans="1:12" x14ac:dyDescent="0.25">
      <c r="A1828" s="3" t="s">
        <v>276</v>
      </c>
      <c r="B1828" s="7">
        <v>72</v>
      </c>
      <c r="C1828" s="7">
        <v>72</v>
      </c>
      <c r="D1828" s="22">
        <f t="shared" si="84"/>
        <v>1</v>
      </c>
      <c r="E1828" s="7" t="s">
        <v>3403</v>
      </c>
      <c r="F1828" s="44" t="e">
        <f t="shared" si="85"/>
        <v>#VALUE!</v>
      </c>
      <c r="G1828" s="7" t="s">
        <v>3403</v>
      </c>
      <c r="H1828" s="42" t="e">
        <f t="shared" si="86"/>
        <v>#VALUE!</v>
      </c>
      <c r="I1828" s="7" t="s">
        <v>3403</v>
      </c>
      <c r="J1828" s="7"/>
      <c r="K1828" s="7" t="s">
        <v>3403</v>
      </c>
    </row>
    <row r="1829" spans="1:12" x14ac:dyDescent="0.25">
      <c r="A1829" s="3" t="s">
        <v>277</v>
      </c>
      <c r="B1829" s="7">
        <v>180</v>
      </c>
      <c r="C1829" s="7">
        <v>179</v>
      </c>
      <c r="D1829" s="22">
        <f t="shared" si="84"/>
        <v>0.99444444444444446</v>
      </c>
      <c r="E1829" s="7" t="s">
        <v>3403</v>
      </c>
      <c r="F1829" s="44" t="e">
        <f t="shared" si="85"/>
        <v>#VALUE!</v>
      </c>
      <c r="G1829" s="7" t="s">
        <v>3401</v>
      </c>
      <c r="H1829" s="42" t="e">
        <f t="shared" si="86"/>
        <v>#VALUE!</v>
      </c>
      <c r="I1829" s="7" t="s">
        <v>3401</v>
      </c>
      <c r="J1829" s="7"/>
      <c r="K1829" s="7" t="s">
        <v>3401</v>
      </c>
    </row>
    <row r="1830" spans="1:12" x14ac:dyDescent="0.25">
      <c r="A1830" s="3" t="s">
        <v>280</v>
      </c>
      <c r="B1830" s="7">
        <v>261</v>
      </c>
      <c r="C1830" s="7">
        <v>258</v>
      </c>
      <c r="D1830" s="22">
        <f t="shared" si="84"/>
        <v>0.9885057471264368</v>
      </c>
      <c r="E1830" s="7" t="s">
        <v>3403</v>
      </c>
      <c r="F1830" s="44" t="e">
        <f t="shared" si="85"/>
        <v>#VALUE!</v>
      </c>
      <c r="G1830" s="7" t="s">
        <v>3401</v>
      </c>
      <c r="H1830" s="42" t="e">
        <f t="shared" si="86"/>
        <v>#VALUE!</v>
      </c>
      <c r="I1830" s="7" t="s">
        <v>3401</v>
      </c>
      <c r="J1830" s="7"/>
      <c r="K1830" s="7" t="s">
        <v>3401</v>
      </c>
    </row>
    <row r="1831" spans="1:12" x14ac:dyDescent="0.25">
      <c r="A1831" s="3" t="s">
        <v>282</v>
      </c>
      <c r="B1831" s="7">
        <v>223</v>
      </c>
      <c r="C1831" s="7">
        <v>223</v>
      </c>
      <c r="D1831" s="22">
        <f t="shared" si="84"/>
        <v>1</v>
      </c>
      <c r="E1831" s="7" t="s">
        <v>3403</v>
      </c>
      <c r="F1831" s="44" t="e">
        <f t="shared" si="85"/>
        <v>#VALUE!</v>
      </c>
      <c r="G1831" s="7" t="s">
        <v>3403</v>
      </c>
      <c r="H1831" s="42" t="e">
        <f t="shared" si="86"/>
        <v>#VALUE!</v>
      </c>
      <c r="I1831" s="7" t="s">
        <v>3403</v>
      </c>
      <c r="J1831" s="7"/>
      <c r="K1831" s="7" t="s">
        <v>3403</v>
      </c>
    </row>
    <row r="1832" spans="1:12" x14ac:dyDescent="0.25">
      <c r="A1832" s="3" t="s">
        <v>285</v>
      </c>
      <c r="B1832" s="7">
        <v>373</v>
      </c>
      <c r="C1832" s="7">
        <v>373</v>
      </c>
      <c r="D1832" s="22">
        <f t="shared" si="84"/>
        <v>1</v>
      </c>
      <c r="E1832" s="7" t="s">
        <v>3403</v>
      </c>
      <c r="F1832" s="44" t="e">
        <f t="shared" si="85"/>
        <v>#VALUE!</v>
      </c>
      <c r="G1832" s="7" t="s">
        <v>3403</v>
      </c>
      <c r="H1832" s="42" t="e">
        <f t="shared" si="86"/>
        <v>#VALUE!</v>
      </c>
      <c r="I1832" s="7" t="s">
        <v>3403</v>
      </c>
      <c r="J1832" s="7"/>
      <c r="K1832" s="7" t="s">
        <v>3403</v>
      </c>
    </row>
    <row r="1833" spans="1:12" x14ac:dyDescent="0.25">
      <c r="A1833" s="3" t="s">
        <v>286</v>
      </c>
      <c r="B1833" s="7">
        <v>460</v>
      </c>
      <c r="C1833" s="7">
        <v>459</v>
      </c>
      <c r="D1833" s="22">
        <f t="shared" si="84"/>
        <v>0.99782608695652175</v>
      </c>
      <c r="E1833" s="7" t="s">
        <v>3401</v>
      </c>
      <c r="F1833" s="44" t="e">
        <f t="shared" si="85"/>
        <v>#VALUE!</v>
      </c>
      <c r="G1833" s="7" t="s">
        <v>3403</v>
      </c>
      <c r="H1833" s="42" t="e">
        <f t="shared" si="86"/>
        <v>#VALUE!</v>
      </c>
      <c r="I1833" s="7" t="s">
        <v>3401</v>
      </c>
      <c r="J1833" s="7"/>
      <c r="K1833" s="7" t="s">
        <v>3401</v>
      </c>
    </row>
    <row r="1834" spans="1:12" x14ac:dyDescent="0.25">
      <c r="A1834" s="3" t="s">
        <v>287</v>
      </c>
      <c r="B1834" s="7">
        <v>210</v>
      </c>
      <c r="C1834" s="7">
        <v>210</v>
      </c>
      <c r="D1834" s="22">
        <f t="shared" si="84"/>
        <v>1</v>
      </c>
      <c r="E1834" s="7" t="s">
        <v>3403</v>
      </c>
      <c r="F1834" s="44" t="e">
        <f t="shared" si="85"/>
        <v>#VALUE!</v>
      </c>
      <c r="G1834" s="7" t="s">
        <v>3403</v>
      </c>
      <c r="H1834" s="42" t="e">
        <f t="shared" si="86"/>
        <v>#VALUE!</v>
      </c>
      <c r="I1834" s="7" t="s">
        <v>3403</v>
      </c>
      <c r="J1834" s="7"/>
      <c r="K1834" s="7" t="s">
        <v>3403</v>
      </c>
    </row>
    <row r="1835" spans="1:12" x14ac:dyDescent="0.25">
      <c r="A1835" s="3" t="s">
        <v>288</v>
      </c>
      <c r="B1835" s="7">
        <v>173</v>
      </c>
      <c r="C1835" s="7">
        <v>172</v>
      </c>
      <c r="D1835" s="22">
        <f t="shared" si="84"/>
        <v>0.9942196531791907</v>
      </c>
      <c r="E1835" s="7" t="s">
        <v>3403</v>
      </c>
      <c r="F1835" s="44" t="e">
        <f t="shared" si="85"/>
        <v>#VALUE!</v>
      </c>
      <c r="G1835" s="7" t="s">
        <v>3401</v>
      </c>
      <c r="H1835" s="42" t="e">
        <f t="shared" si="86"/>
        <v>#VALUE!</v>
      </c>
      <c r="I1835" s="7" t="s">
        <v>3401</v>
      </c>
      <c r="J1835" s="7"/>
      <c r="K1835" s="7" t="s">
        <v>3401</v>
      </c>
    </row>
    <row r="1836" spans="1:12" x14ac:dyDescent="0.25">
      <c r="A1836" s="3" t="s">
        <v>289</v>
      </c>
      <c r="B1836" s="7">
        <v>231</v>
      </c>
      <c r="C1836" s="7">
        <v>229</v>
      </c>
      <c r="D1836" s="22">
        <f t="shared" si="84"/>
        <v>0.9913419913419913</v>
      </c>
      <c r="E1836" s="7" t="s">
        <v>3403</v>
      </c>
      <c r="F1836" s="44" t="e">
        <f t="shared" si="85"/>
        <v>#VALUE!</v>
      </c>
      <c r="G1836" s="7" t="s">
        <v>3401</v>
      </c>
      <c r="H1836" s="42" t="e">
        <f t="shared" si="86"/>
        <v>#VALUE!</v>
      </c>
      <c r="I1836" s="7" t="s">
        <v>3401</v>
      </c>
      <c r="J1836" s="7"/>
      <c r="K1836" s="7" t="s">
        <v>3401</v>
      </c>
    </row>
    <row r="1837" spans="1:12" x14ac:dyDescent="0.25">
      <c r="A1837" s="3" t="s">
        <v>291</v>
      </c>
      <c r="B1837" s="7">
        <v>328</v>
      </c>
      <c r="C1837" s="7">
        <v>326</v>
      </c>
      <c r="D1837" s="22">
        <f t="shared" si="84"/>
        <v>0.99390243902439024</v>
      </c>
      <c r="E1837" s="7" t="s">
        <v>3403</v>
      </c>
      <c r="F1837" s="44" t="e">
        <f t="shared" si="85"/>
        <v>#VALUE!</v>
      </c>
      <c r="G1837" s="7" t="s">
        <v>3401</v>
      </c>
      <c r="H1837" s="42" t="e">
        <f t="shared" si="86"/>
        <v>#VALUE!</v>
      </c>
      <c r="I1837" s="7" t="s">
        <v>3401</v>
      </c>
      <c r="J1837" s="7"/>
      <c r="K1837" s="7" t="s">
        <v>3401</v>
      </c>
    </row>
    <row r="1838" spans="1:12" x14ac:dyDescent="0.25">
      <c r="A1838" s="3" t="s">
        <v>292</v>
      </c>
      <c r="B1838" s="7">
        <v>312</v>
      </c>
      <c r="C1838" s="7">
        <v>310</v>
      </c>
      <c r="D1838" s="22">
        <f t="shared" si="84"/>
        <v>0.99358974358974361</v>
      </c>
      <c r="E1838" s="7" t="s">
        <v>3403</v>
      </c>
      <c r="F1838" s="44" t="e">
        <f t="shared" si="85"/>
        <v>#VALUE!</v>
      </c>
      <c r="G1838" s="7" t="s">
        <v>3401</v>
      </c>
      <c r="H1838" s="42" t="e">
        <f t="shared" si="86"/>
        <v>#VALUE!</v>
      </c>
      <c r="I1838" s="7" t="s">
        <v>3401</v>
      </c>
      <c r="J1838" s="7"/>
      <c r="K1838" s="7" t="s">
        <v>3401</v>
      </c>
    </row>
    <row r="1839" spans="1:12" x14ac:dyDescent="0.25">
      <c r="A1839" s="3" t="s">
        <v>1799</v>
      </c>
      <c r="B1839" s="7">
        <v>14</v>
      </c>
      <c r="C1839" s="7">
        <v>14</v>
      </c>
      <c r="D1839" s="22">
        <f t="shared" si="84"/>
        <v>1</v>
      </c>
      <c r="E1839" s="7" t="s">
        <v>3403</v>
      </c>
      <c r="F1839" s="44" t="e">
        <f t="shared" si="85"/>
        <v>#VALUE!</v>
      </c>
      <c r="G1839" s="7" t="s">
        <v>3403</v>
      </c>
      <c r="H1839" s="42" t="e">
        <f t="shared" si="86"/>
        <v>#VALUE!</v>
      </c>
      <c r="I1839" s="7" t="s">
        <v>3403</v>
      </c>
      <c r="J1839" s="7"/>
      <c r="K1839" s="7" t="s">
        <v>3403</v>
      </c>
    </row>
    <row r="1840" spans="1:12" x14ac:dyDescent="0.25">
      <c r="A1840" s="3" t="s">
        <v>297</v>
      </c>
      <c r="B1840" s="7">
        <v>30</v>
      </c>
      <c r="C1840" s="7">
        <v>30</v>
      </c>
      <c r="D1840" s="22">
        <f t="shared" si="84"/>
        <v>1</v>
      </c>
      <c r="E1840" s="7" t="s">
        <v>3403</v>
      </c>
      <c r="F1840" s="44" t="e">
        <f t="shared" si="85"/>
        <v>#VALUE!</v>
      </c>
      <c r="G1840" s="7" t="s">
        <v>3403</v>
      </c>
      <c r="H1840" s="42" t="e">
        <f t="shared" si="86"/>
        <v>#VALUE!</v>
      </c>
      <c r="I1840" s="7" t="s">
        <v>3403</v>
      </c>
      <c r="J1840" s="7"/>
      <c r="K1840" s="7" t="s">
        <v>3403</v>
      </c>
    </row>
    <row r="1841" spans="1:11" x14ac:dyDescent="0.25">
      <c r="A1841" s="3" t="s">
        <v>1558</v>
      </c>
      <c r="B1841" s="7">
        <v>73</v>
      </c>
      <c r="C1841" s="7">
        <v>73</v>
      </c>
      <c r="D1841" s="22">
        <f t="shared" si="84"/>
        <v>1</v>
      </c>
      <c r="E1841" s="7" t="s">
        <v>3403</v>
      </c>
      <c r="F1841" s="44" t="e">
        <f t="shared" si="85"/>
        <v>#VALUE!</v>
      </c>
      <c r="G1841" s="7" t="s">
        <v>3403</v>
      </c>
      <c r="H1841" s="42" t="e">
        <f t="shared" si="86"/>
        <v>#VALUE!</v>
      </c>
      <c r="I1841" s="7" t="s">
        <v>3403</v>
      </c>
      <c r="J1841" s="7"/>
      <c r="K1841" s="7" t="s">
        <v>3403</v>
      </c>
    </row>
    <row r="1842" spans="1:11" x14ac:dyDescent="0.25">
      <c r="A1842" s="3" t="s">
        <v>298</v>
      </c>
      <c r="B1842" s="7">
        <v>40</v>
      </c>
      <c r="C1842" s="7">
        <v>40</v>
      </c>
      <c r="D1842" s="22">
        <f t="shared" si="84"/>
        <v>1</v>
      </c>
      <c r="E1842" s="7" t="s">
        <v>3403</v>
      </c>
      <c r="F1842" s="44" t="e">
        <f t="shared" si="85"/>
        <v>#VALUE!</v>
      </c>
      <c r="G1842" s="7" t="s">
        <v>3403</v>
      </c>
      <c r="H1842" s="42" t="e">
        <f t="shared" si="86"/>
        <v>#VALUE!</v>
      </c>
      <c r="I1842" s="7" t="s">
        <v>3403</v>
      </c>
      <c r="J1842" s="7"/>
      <c r="K1842" s="7" t="s">
        <v>3403</v>
      </c>
    </row>
    <row r="1843" spans="1:11" x14ac:dyDescent="0.25">
      <c r="A1843" s="3" t="s">
        <v>299</v>
      </c>
      <c r="B1843" s="7">
        <v>59</v>
      </c>
      <c r="C1843" s="7">
        <v>59</v>
      </c>
      <c r="D1843" s="22">
        <f t="shared" si="84"/>
        <v>1</v>
      </c>
      <c r="E1843" s="7" t="s">
        <v>3403</v>
      </c>
      <c r="F1843" s="44" t="e">
        <f t="shared" si="85"/>
        <v>#VALUE!</v>
      </c>
      <c r="G1843" s="7" t="s">
        <v>3403</v>
      </c>
      <c r="H1843" s="42" t="e">
        <f t="shared" si="86"/>
        <v>#VALUE!</v>
      </c>
      <c r="I1843" s="7" t="s">
        <v>3403</v>
      </c>
      <c r="J1843" s="7"/>
      <c r="K1843" s="7" t="s">
        <v>3403</v>
      </c>
    </row>
    <row r="1844" spans="1:11" x14ac:dyDescent="0.25">
      <c r="A1844" s="3" t="s">
        <v>771</v>
      </c>
      <c r="B1844" s="7">
        <v>444</v>
      </c>
      <c r="C1844" s="7">
        <v>443</v>
      </c>
      <c r="D1844" s="22">
        <f t="shared" si="84"/>
        <v>0.99774774774774777</v>
      </c>
      <c r="E1844" s="7" t="s">
        <v>3403</v>
      </c>
      <c r="F1844" s="44" t="e">
        <f t="shared" si="85"/>
        <v>#VALUE!</v>
      </c>
      <c r="G1844" s="7" t="s">
        <v>3401</v>
      </c>
      <c r="H1844" s="42" t="e">
        <f t="shared" si="86"/>
        <v>#VALUE!</v>
      </c>
      <c r="I1844" s="7" t="s">
        <v>3401</v>
      </c>
      <c r="J1844" s="7"/>
      <c r="K1844" s="7" t="s">
        <v>3401</v>
      </c>
    </row>
    <row r="1845" spans="1:11" x14ac:dyDescent="0.25">
      <c r="A1845" s="3" t="s">
        <v>300</v>
      </c>
      <c r="B1845" s="7">
        <v>68</v>
      </c>
      <c r="C1845" s="7">
        <v>68</v>
      </c>
      <c r="D1845" s="22">
        <f t="shared" si="84"/>
        <v>1</v>
      </c>
      <c r="E1845" s="7" t="s">
        <v>3403</v>
      </c>
      <c r="F1845" s="44" t="e">
        <f t="shared" si="85"/>
        <v>#VALUE!</v>
      </c>
      <c r="G1845" s="7" t="s">
        <v>3403</v>
      </c>
      <c r="H1845" s="42" t="e">
        <f t="shared" si="86"/>
        <v>#VALUE!</v>
      </c>
      <c r="I1845" s="7" t="s">
        <v>3403</v>
      </c>
      <c r="J1845" s="7"/>
      <c r="K1845" s="7" t="s">
        <v>3403</v>
      </c>
    </row>
    <row r="1846" spans="1:11" x14ac:dyDescent="0.25">
      <c r="A1846" s="3" t="s">
        <v>301</v>
      </c>
      <c r="B1846" s="7">
        <v>21</v>
      </c>
      <c r="C1846" s="7">
        <v>21</v>
      </c>
      <c r="D1846" s="22">
        <f t="shared" si="84"/>
        <v>1</v>
      </c>
      <c r="E1846" s="7" t="s">
        <v>3403</v>
      </c>
      <c r="F1846" s="44" t="e">
        <f t="shared" si="85"/>
        <v>#VALUE!</v>
      </c>
      <c r="G1846" s="7" t="s">
        <v>3403</v>
      </c>
      <c r="H1846" s="42" t="e">
        <f t="shared" si="86"/>
        <v>#VALUE!</v>
      </c>
      <c r="I1846" s="7" t="s">
        <v>3403</v>
      </c>
      <c r="J1846" s="7"/>
      <c r="K1846" s="7" t="s">
        <v>3403</v>
      </c>
    </row>
    <row r="1847" spans="1:11" x14ac:dyDescent="0.25">
      <c r="A1847" s="3" t="s">
        <v>302</v>
      </c>
      <c r="B1847" s="7">
        <v>13</v>
      </c>
      <c r="C1847" s="7">
        <v>13</v>
      </c>
      <c r="D1847" s="22">
        <f t="shared" si="84"/>
        <v>1</v>
      </c>
      <c r="E1847" s="7" t="s">
        <v>3403</v>
      </c>
      <c r="F1847" s="44" t="e">
        <f t="shared" si="85"/>
        <v>#VALUE!</v>
      </c>
      <c r="G1847" s="7" t="s">
        <v>3403</v>
      </c>
      <c r="H1847" s="42" t="e">
        <f t="shared" si="86"/>
        <v>#VALUE!</v>
      </c>
      <c r="I1847" s="7" t="s">
        <v>3403</v>
      </c>
      <c r="J1847" s="7"/>
      <c r="K1847" s="7" t="s">
        <v>3403</v>
      </c>
    </row>
    <row r="1848" spans="1:11" x14ac:dyDescent="0.25">
      <c r="A1848" s="3" t="s">
        <v>303</v>
      </c>
      <c r="B1848" s="7">
        <v>3</v>
      </c>
      <c r="C1848" s="7" t="s">
        <v>3401</v>
      </c>
      <c r="D1848" s="22" t="e">
        <f t="shared" si="84"/>
        <v>#VALUE!</v>
      </c>
      <c r="E1848" s="7" t="s">
        <v>3401</v>
      </c>
      <c r="F1848" s="44" t="e">
        <f t="shared" si="85"/>
        <v>#VALUE!</v>
      </c>
      <c r="G1848" s="7" t="s">
        <v>3401</v>
      </c>
      <c r="H1848" s="42" t="e">
        <f t="shared" si="86"/>
        <v>#VALUE!</v>
      </c>
      <c r="I1848" s="7" t="s">
        <v>3401</v>
      </c>
      <c r="J1848" s="7"/>
      <c r="K1848" s="7" t="s">
        <v>3401</v>
      </c>
    </row>
    <row r="1849" spans="1:11" x14ac:dyDescent="0.25">
      <c r="A1849" s="3" t="s">
        <v>304</v>
      </c>
      <c r="B1849" s="7">
        <v>5</v>
      </c>
      <c r="C1849" s="7">
        <v>5</v>
      </c>
      <c r="D1849" s="22">
        <f t="shared" si="84"/>
        <v>1</v>
      </c>
      <c r="E1849" s="7" t="s">
        <v>3403</v>
      </c>
      <c r="F1849" s="44" t="e">
        <f t="shared" si="85"/>
        <v>#VALUE!</v>
      </c>
      <c r="G1849" s="7" t="s">
        <v>3403</v>
      </c>
      <c r="H1849" s="42" t="e">
        <f t="shared" si="86"/>
        <v>#VALUE!</v>
      </c>
      <c r="I1849" s="7" t="s">
        <v>3403</v>
      </c>
      <c r="J1849" s="7"/>
      <c r="K1849" s="7" t="s">
        <v>3403</v>
      </c>
    </row>
    <row r="1850" spans="1:11" x14ac:dyDescent="0.25">
      <c r="A1850" s="3" t="s">
        <v>305</v>
      </c>
      <c r="B1850" s="7">
        <v>70</v>
      </c>
      <c r="C1850" s="7">
        <v>69</v>
      </c>
      <c r="D1850" s="22">
        <f t="shared" si="84"/>
        <v>0.98571428571428577</v>
      </c>
      <c r="E1850" s="7" t="s">
        <v>3403</v>
      </c>
      <c r="F1850" s="44" t="e">
        <f t="shared" si="85"/>
        <v>#VALUE!</v>
      </c>
      <c r="G1850" s="7" t="s">
        <v>3401</v>
      </c>
      <c r="H1850" s="42" t="e">
        <f t="shared" si="86"/>
        <v>#VALUE!</v>
      </c>
      <c r="I1850" s="7" t="s">
        <v>3401</v>
      </c>
      <c r="J1850" s="7"/>
      <c r="K1850" s="7" t="s">
        <v>3401</v>
      </c>
    </row>
    <row r="1851" spans="1:11" x14ac:dyDescent="0.25">
      <c r="A1851" s="3" t="s">
        <v>306</v>
      </c>
      <c r="B1851" s="7">
        <v>8</v>
      </c>
      <c r="C1851" s="7">
        <v>8</v>
      </c>
      <c r="D1851" s="22">
        <f t="shared" si="84"/>
        <v>1</v>
      </c>
      <c r="E1851" s="7" t="s">
        <v>3403</v>
      </c>
      <c r="F1851" s="44" t="e">
        <f t="shared" si="85"/>
        <v>#VALUE!</v>
      </c>
      <c r="G1851" s="7" t="s">
        <v>3403</v>
      </c>
      <c r="H1851" s="42" t="e">
        <f t="shared" si="86"/>
        <v>#VALUE!</v>
      </c>
      <c r="I1851" s="7" t="s">
        <v>3403</v>
      </c>
      <c r="J1851" s="7"/>
      <c r="K1851" s="7" t="s">
        <v>3403</v>
      </c>
    </row>
    <row r="1852" spans="1:11" x14ac:dyDescent="0.25">
      <c r="A1852" s="3" t="s">
        <v>308</v>
      </c>
      <c r="B1852" s="7">
        <v>4</v>
      </c>
      <c r="C1852" s="7">
        <v>4</v>
      </c>
      <c r="D1852" s="22">
        <f t="shared" si="84"/>
        <v>1</v>
      </c>
      <c r="E1852" s="7" t="s">
        <v>3403</v>
      </c>
      <c r="F1852" s="44" t="e">
        <f t="shared" si="85"/>
        <v>#VALUE!</v>
      </c>
      <c r="G1852" s="7" t="s">
        <v>3403</v>
      </c>
      <c r="H1852" s="42" t="e">
        <f t="shared" si="86"/>
        <v>#VALUE!</v>
      </c>
      <c r="I1852" s="7" t="s">
        <v>3403</v>
      </c>
      <c r="J1852" s="7"/>
      <c r="K1852" s="7" t="s">
        <v>3403</v>
      </c>
    </row>
    <row r="1853" spans="1:11" x14ac:dyDescent="0.25">
      <c r="A1853" s="3" t="s">
        <v>3956</v>
      </c>
      <c r="B1853" s="7">
        <v>39</v>
      </c>
      <c r="C1853" s="7">
        <v>38</v>
      </c>
      <c r="D1853" s="22">
        <f t="shared" si="84"/>
        <v>0.97435897435897434</v>
      </c>
      <c r="E1853" s="7" t="s">
        <v>3403</v>
      </c>
      <c r="F1853" s="44" t="e">
        <f t="shared" si="85"/>
        <v>#VALUE!</v>
      </c>
      <c r="G1853" s="7" t="s">
        <v>3401</v>
      </c>
      <c r="H1853" s="42" t="e">
        <f t="shared" si="86"/>
        <v>#VALUE!</v>
      </c>
      <c r="I1853" s="7" t="s">
        <v>3401</v>
      </c>
      <c r="J1853" s="7"/>
      <c r="K1853" s="7" t="s">
        <v>3401</v>
      </c>
    </row>
    <row r="1854" spans="1:11" x14ac:dyDescent="0.25">
      <c r="A1854" s="3" t="s">
        <v>309</v>
      </c>
      <c r="B1854" s="7">
        <v>11</v>
      </c>
      <c r="C1854" s="7">
        <v>11</v>
      </c>
      <c r="D1854" s="22">
        <f t="shared" si="84"/>
        <v>1</v>
      </c>
      <c r="E1854" s="7" t="s">
        <v>3403</v>
      </c>
      <c r="F1854" s="44" t="e">
        <f t="shared" si="85"/>
        <v>#VALUE!</v>
      </c>
      <c r="G1854" s="7" t="s">
        <v>3403</v>
      </c>
      <c r="H1854" s="42" t="e">
        <f t="shared" si="86"/>
        <v>#VALUE!</v>
      </c>
      <c r="I1854" s="7" t="s">
        <v>3403</v>
      </c>
      <c r="J1854" s="7"/>
      <c r="K1854" s="7" t="s">
        <v>3403</v>
      </c>
    </row>
    <row r="1855" spans="1:11" x14ac:dyDescent="0.25">
      <c r="A1855" s="3" t="s">
        <v>310</v>
      </c>
      <c r="B1855" s="7">
        <v>7</v>
      </c>
      <c r="C1855" s="7">
        <v>7</v>
      </c>
      <c r="D1855" s="22">
        <f t="shared" si="84"/>
        <v>1</v>
      </c>
      <c r="E1855" s="7" t="s">
        <v>3403</v>
      </c>
      <c r="F1855" s="44" t="e">
        <f t="shared" si="85"/>
        <v>#VALUE!</v>
      </c>
      <c r="G1855" s="7" t="s">
        <v>3403</v>
      </c>
      <c r="H1855" s="42" t="e">
        <f t="shared" si="86"/>
        <v>#VALUE!</v>
      </c>
      <c r="I1855" s="7" t="s">
        <v>3403</v>
      </c>
      <c r="J1855" s="7"/>
      <c r="K1855" s="7" t="s">
        <v>3403</v>
      </c>
    </row>
    <row r="1856" spans="1:11" x14ac:dyDescent="0.25">
      <c r="A1856" s="3" t="s">
        <v>311</v>
      </c>
      <c r="B1856" s="7">
        <v>57</v>
      </c>
      <c r="C1856" s="7">
        <v>55</v>
      </c>
      <c r="D1856" s="22">
        <f t="shared" si="84"/>
        <v>0.96491228070175439</v>
      </c>
      <c r="E1856" s="7" t="s">
        <v>3403</v>
      </c>
      <c r="F1856" s="44" t="e">
        <f t="shared" si="85"/>
        <v>#VALUE!</v>
      </c>
      <c r="G1856" s="7" t="s">
        <v>3401</v>
      </c>
      <c r="H1856" s="42" t="e">
        <f t="shared" si="86"/>
        <v>#VALUE!</v>
      </c>
      <c r="I1856" s="7" t="s">
        <v>3401</v>
      </c>
      <c r="J1856" s="7"/>
      <c r="K1856" s="7" t="s">
        <v>3401</v>
      </c>
    </row>
    <row r="1857" spans="1:11" x14ac:dyDescent="0.25">
      <c r="A1857" s="3" t="s">
        <v>312</v>
      </c>
      <c r="B1857" s="7">
        <v>9</v>
      </c>
      <c r="C1857" s="7">
        <v>9</v>
      </c>
      <c r="D1857" s="22">
        <f t="shared" ref="D1857:D1920" si="87">(C1857/B1857)</f>
        <v>1</v>
      </c>
      <c r="E1857" s="7" t="s">
        <v>3403</v>
      </c>
      <c r="F1857" s="44" t="e">
        <f t="shared" ref="F1857:F1920" si="88">E1857/B1857</f>
        <v>#VALUE!</v>
      </c>
      <c r="G1857" s="7" t="s">
        <v>3403</v>
      </c>
      <c r="H1857" s="42" t="e">
        <f t="shared" ref="H1857:H1920" si="89">G1857/B1857</f>
        <v>#VALUE!</v>
      </c>
      <c r="I1857" s="7" t="s">
        <v>3403</v>
      </c>
      <c r="J1857" s="7"/>
      <c r="K1857" s="7" t="s">
        <v>3403</v>
      </c>
    </row>
    <row r="1858" spans="1:11" x14ac:dyDescent="0.25">
      <c r="A1858" s="3" t="s">
        <v>313</v>
      </c>
      <c r="B1858" s="7">
        <v>1</v>
      </c>
      <c r="C1858" s="7" t="s">
        <v>3401</v>
      </c>
      <c r="D1858" s="22" t="e">
        <f t="shared" si="87"/>
        <v>#VALUE!</v>
      </c>
      <c r="E1858" s="7" t="s">
        <v>3401</v>
      </c>
      <c r="F1858" s="44" t="e">
        <f t="shared" si="88"/>
        <v>#VALUE!</v>
      </c>
      <c r="G1858" s="7" t="s">
        <v>3401</v>
      </c>
      <c r="H1858" s="42" t="e">
        <f t="shared" si="89"/>
        <v>#VALUE!</v>
      </c>
      <c r="I1858" s="7" t="s">
        <v>3401</v>
      </c>
      <c r="J1858" s="7"/>
      <c r="K1858" s="7" t="s">
        <v>3401</v>
      </c>
    </row>
    <row r="1859" spans="1:11" x14ac:dyDescent="0.25">
      <c r="A1859" s="3" t="s">
        <v>314</v>
      </c>
      <c r="B1859" s="7">
        <v>92</v>
      </c>
      <c r="C1859" s="7">
        <v>92</v>
      </c>
      <c r="D1859" s="22">
        <f t="shared" si="87"/>
        <v>1</v>
      </c>
      <c r="E1859" s="7" t="s">
        <v>3403</v>
      </c>
      <c r="F1859" s="44" t="e">
        <f t="shared" si="88"/>
        <v>#VALUE!</v>
      </c>
      <c r="G1859" s="7" t="s">
        <v>3403</v>
      </c>
      <c r="H1859" s="42" t="e">
        <f t="shared" si="89"/>
        <v>#VALUE!</v>
      </c>
      <c r="I1859" s="7" t="s">
        <v>3403</v>
      </c>
      <c r="J1859" s="7"/>
      <c r="K1859" s="7" t="s">
        <v>3403</v>
      </c>
    </row>
    <row r="1860" spans="1:11" x14ac:dyDescent="0.25">
      <c r="A1860" s="3" t="s">
        <v>315</v>
      </c>
      <c r="B1860" s="7">
        <v>28</v>
      </c>
      <c r="C1860" s="7">
        <v>28</v>
      </c>
      <c r="D1860" s="22">
        <f t="shared" si="87"/>
        <v>1</v>
      </c>
      <c r="E1860" s="7" t="s">
        <v>3403</v>
      </c>
      <c r="F1860" s="44" t="e">
        <f t="shared" si="88"/>
        <v>#VALUE!</v>
      </c>
      <c r="G1860" s="7" t="s">
        <v>3403</v>
      </c>
      <c r="H1860" s="42" t="e">
        <f t="shared" si="89"/>
        <v>#VALUE!</v>
      </c>
      <c r="I1860" s="7" t="s">
        <v>3403</v>
      </c>
      <c r="J1860" s="7"/>
      <c r="K1860" s="7" t="s">
        <v>3403</v>
      </c>
    </row>
    <row r="1861" spans="1:11" x14ac:dyDescent="0.25">
      <c r="A1861" s="3" t="s">
        <v>316</v>
      </c>
      <c r="B1861" s="7">
        <v>40</v>
      </c>
      <c r="C1861" s="7">
        <v>40</v>
      </c>
      <c r="D1861" s="22">
        <f t="shared" si="87"/>
        <v>1</v>
      </c>
      <c r="E1861" s="7" t="s">
        <v>3403</v>
      </c>
      <c r="F1861" s="44" t="e">
        <f t="shared" si="88"/>
        <v>#VALUE!</v>
      </c>
      <c r="G1861" s="7" t="s">
        <v>3403</v>
      </c>
      <c r="H1861" s="42" t="e">
        <f t="shared" si="89"/>
        <v>#VALUE!</v>
      </c>
      <c r="I1861" s="7" t="s">
        <v>3403</v>
      </c>
      <c r="J1861" s="7"/>
      <c r="K1861" s="7" t="s">
        <v>3403</v>
      </c>
    </row>
    <row r="1862" spans="1:11" x14ac:dyDescent="0.25">
      <c r="A1862" s="3" t="s">
        <v>4396</v>
      </c>
      <c r="B1862" s="7">
        <v>21</v>
      </c>
      <c r="C1862" s="7">
        <v>21</v>
      </c>
      <c r="D1862" s="22">
        <f t="shared" si="87"/>
        <v>1</v>
      </c>
      <c r="E1862" s="7" t="s">
        <v>3403</v>
      </c>
      <c r="F1862" s="44" t="e">
        <f t="shared" si="88"/>
        <v>#VALUE!</v>
      </c>
      <c r="G1862" s="7" t="s">
        <v>3403</v>
      </c>
      <c r="H1862" s="42" t="e">
        <f t="shared" si="89"/>
        <v>#VALUE!</v>
      </c>
      <c r="I1862" s="7" t="s">
        <v>3403</v>
      </c>
      <c r="J1862" s="7"/>
      <c r="K1862" s="7" t="s">
        <v>3403</v>
      </c>
    </row>
    <row r="1863" spans="1:11" x14ac:dyDescent="0.25">
      <c r="A1863" s="3" t="s">
        <v>317</v>
      </c>
      <c r="B1863" s="7">
        <v>28</v>
      </c>
      <c r="C1863" s="7">
        <v>28</v>
      </c>
      <c r="D1863" s="22">
        <f t="shared" si="87"/>
        <v>1</v>
      </c>
      <c r="E1863" s="7" t="s">
        <v>3403</v>
      </c>
      <c r="F1863" s="44" t="e">
        <f t="shared" si="88"/>
        <v>#VALUE!</v>
      </c>
      <c r="G1863" s="7" t="s">
        <v>3403</v>
      </c>
      <c r="H1863" s="42" t="e">
        <f t="shared" si="89"/>
        <v>#VALUE!</v>
      </c>
      <c r="I1863" s="7" t="s">
        <v>3403</v>
      </c>
      <c r="J1863" s="7"/>
      <c r="K1863" s="7" t="s">
        <v>3403</v>
      </c>
    </row>
    <row r="1864" spans="1:11" x14ac:dyDescent="0.25">
      <c r="A1864" s="3" t="s">
        <v>82</v>
      </c>
      <c r="B1864" s="7">
        <v>136</v>
      </c>
      <c r="C1864" s="7">
        <v>136</v>
      </c>
      <c r="D1864" s="22">
        <f t="shared" si="87"/>
        <v>1</v>
      </c>
      <c r="E1864" s="7" t="s">
        <v>3403</v>
      </c>
      <c r="F1864" s="44" t="e">
        <f t="shared" si="88"/>
        <v>#VALUE!</v>
      </c>
      <c r="G1864" s="7" t="s">
        <v>3403</v>
      </c>
      <c r="H1864" s="42" t="e">
        <f t="shared" si="89"/>
        <v>#VALUE!</v>
      </c>
      <c r="I1864" s="7" t="s">
        <v>3403</v>
      </c>
      <c r="J1864" s="7"/>
      <c r="K1864" s="7" t="s">
        <v>3403</v>
      </c>
    </row>
    <row r="1865" spans="1:11" x14ac:dyDescent="0.25">
      <c r="A1865" s="3" t="s">
        <v>318</v>
      </c>
      <c r="B1865" s="7">
        <v>29</v>
      </c>
      <c r="C1865" s="7">
        <v>29</v>
      </c>
      <c r="D1865" s="22">
        <f t="shared" si="87"/>
        <v>1</v>
      </c>
      <c r="E1865" s="7" t="s">
        <v>3403</v>
      </c>
      <c r="F1865" s="44" t="e">
        <f t="shared" si="88"/>
        <v>#VALUE!</v>
      </c>
      <c r="G1865" s="7" t="s">
        <v>3403</v>
      </c>
      <c r="H1865" s="42" t="e">
        <f t="shared" si="89"/>
        <v>#VALUE!</v>
      </c>
      <c r="I1865" s="7" t="s">
        <v>3403</v>
      </c>
      <c r="J1865" s="7"/>
      <c r="K1865" s="7" t="s">
        <v>3403</v>
      </c>
    </row>
    <row r="1866" spans="1:11" x14ac:dyDescent="0.25">
      <c r="A1866" s="3" t="s">
        <v>1378</v>
      </c>
      <c r="B1866" s="7">
        <v>13</v>
      </c>
      <c r="C1866" s="7">
        <v>13</v>
      </c>
      <c r="D1866" s="22">
        <f t="shared" si="87"/>
        <v>1</v>
      </c>
      <c r="E1866" s="7" t="s">
        <v>3403</v>
      </c>
      <c r="F1866" s="44" t="e">
        <f t="shared" si="88"/>
        <v>#VALUE!</v>
      </c>
      <c r="G1866" s="7" t="s">
        <v>3403</v>
      </c>
      <c r="H1866" s="42" t="e">
        <f t="shared" si="89"/>
        <v>#VALUE!</v>
      </c>
      <c r="I1866" s="7" t="s">
        <v>3403</v>
      </c>
      <c r="J1866" s="7"/>
      <c r="K1866" s="7" t="s">
        <v>3403</v>
      </c>
    </row>
    <row r="1867" spans="1:11" x14ac:dyDescent="0.25">
      <c r="A1867" s="3" t="s">
        <v>319</v>
      </c>
      <c r="B1867" s="7">
        <v>15</v>
      </c>
      <c r="C1867" s="7">
        <v>15</v>
      </c>
      <c r="D1867" s="22">
        <f t="shared" si="87"/>
        <v>1</v>
      </c>
      <c r="E1867" s="7" t="s">
        <v>3403</v>
      </c>
      <c r="F1867" s="44" t="e">
        <f t="shared" si="88"/>
        <v>#VALUE!</v>
      </c>
      <c r="G1867" s="7" t="s">
        <v>3403</v>
      </c>
      <c r="H1867" s="42" t="e">
        <f t="shared" si="89"/>
        <v>#VALUE!</v>
      </c>
      <c r="I1867" s="7" t="s">
        <v>3403</v>
      </c>
      <c r="J1867" s="7"/>
      <c r="K1867" s="7" t="s">
        <v>3403</v>
      </c>
    </row>
    <row r="1868" spans="1:11" x14ac:dyDescent="0.25">
      <c r="A1868" s="3" t="s">
        <v>320</v>
      </c>
      <c r="B1868" s="7">
        <v>31</v>
      </c>
      <c r="C1868" s="7">
        <v>31</v>
      </c>
      <c r="D1868" s="22">
        <f t="shared" si="87"/>
        <v>1</v>
      </c>
      <c r="E1868" s="7" t="s">
        <v>3403</v>
      </c>
      <c r="F1868" s="44" t="e">
        <f t="shared" si="88"/>
        <v>#VALUE!</v>
      </c>
      <c r="G1868" s="7" t="s">
        <v>3403</v>
      </c>
      <c r="H1868" s="42" t="e">
        <f t="shared" si="89"/>
        <v>#VALUE!</v>
      </c>
      <c r="I1868" s="7" t="s">
        <v>3403</v>
      </c>
      <c r="J1868" s="7"/>
      <c r="K1868" s="7" t="s">
        <v>3403</v>
      </c>
    </row>
    <row r="1869" spans="1:11" x14ac:dyDescent="0.25">
      <c r="A1869" s="3" t="s">
        <v>321</v>
      </c>
      <c r="B1869" s="7">
        <v>21</v>
      </c>
      <c r="C1869" s="7">
        <v>21</v>
      </c>
      <c r="D1869" s="22">
        <f t="shared" si="87"/>
        <v>1</v>
      </c>
      <c r="E1869" s="7" t="s">
        <v>3403</v>
      </c>
      <c r="F1869" s="44" t="e">
        <f t="shared" si="88"/>
        <v>#VALUE!</v>
      </c>
      <c r="G1869" s="7" t="s">
        <v>3403</v>
      </c>
      <c r="H1869" s="42" t="e">
        <f t="shared" si="89"/>
        <v>#VALUE!</v>
      </c>
      <c r="I1869" s="7" t="s">
        <v>3403</v>
      </c>
      <c r="J1869" s="7"/>
      <c r="K1869" s="7" t="s">
        <v>3403</v>
      </c>
    </row>
    <row r="1870" spans="1:11" x14ac:dyDescent="0.25">
      <c r="A1870" s="3" t="s">
        <v>322</v>
      </c>
      <c r="B1870" s="7">
        <v>49</v>
      </c>
      <c r="C1870" s="7">
        <v>49</v>
      </c>
      <c r="D1870" s="22">
        <f t="shared" si="87"/>
        <v>1</v>
      </c>
      <c r="E1870" s="7" t="s">
        <v>3403</v>
      </c>
      <c r="F1870" s="44" t="e">
        <f t="shared" si="88"/>
        <v>#VALUE!</v>
      </c>
      <c r="G1870" s="7" t="s">
        <v>3403</v>
      </c>
      <c r="H1870" s="42" t="e">
        <f t="shared" si="89"/>
        <v>#VALUE!</v>
      </c>
      <c r="I1870" s="7" t="s">
        <v>3403</v>
      </c>
      <c r="J1870" s="7"/>
      <c r="K1870" s="7" t="s">
        <v>3403</v>
      </c>
    </row>
    <row r="1871" spans="1:11" x14ac:dyDescent="0.25">
      <c r="A1871" s="3" t="s">
        <v>325</v>
      </c>
      <c r="B1871" s="7">
        <v>62</v>
      </c>
      <c r="C1871" s="7">
        <v>59</v>
      </c>
      <c r="D1871" s="22">
        <f t="shared" si="87"/>
        <v>0.95161290322580649</v>
      </c>
      <c r="E1871" s="7" t="s">
        <v>3403</v>
      </c>
      <c r="F1871" s="44" t="e">
        <f t="shared" si="88"/>
        <v>#VALUE!</v>
      </c>
      <c r="G1871" s="7" t="s">
        <v>3403</v>
      </c>
      <c r="H1871" s="42" t="e">
        <f t="shared" si="89"/>
        <v>#VALUE!</v>
      </c>
      <c r="I1871" s="7" t="s">
        <v>3403</v>
      </c>
      <c r="J1871" s="7"/>
      <c r="K1871" s="7">
        <v>3</v>
      </c>
    </row>
    <row r="1872" spans="1:11" x14ac:dyDescent="0.25">
      <c r="A1872" s="3" t="s">
        <v>326</v>
      </c>
      <c r="B1872" s="7">
        <v>902</v>
      </c>
      <c r="C1872" s="7">
        <v>899</v>
      </c>
      <c r="D1872" s="22">
        <f t="shared" si="87"/>
        <v>0.99667405764966743</v>
      </c>
      <c r="E1872" s="7" t="s">
        <v>3401</v>
      </c>
      <c r="F1872" s="44" t="e">
        <f t="shared" si="88"/>
        <v>#VALUE!</v>
      </c>
      <c r="G1872" s="7" t="s">
        <v>3403</v>
      </c>
      <c r="H1872" s="42" t="e">
        <f t="shared" si="89"/>
        <v>#VALUE!</v>
      </c>
      <c r="I1872" s="7" t="s">
        <v>3401</v>
      </c>
      <c r="J1872" s="7"/>
      <c r="K1872" s="7" t="s">
        <v>3401</v>
      </c>
    </row>
    <row r="1873" spans="1:12" x14ac:dyDescent="0.25">
      <c r="A1873" s="3" t="s">
        <v>328</v>
      </c>
      <c r="B1873" s="7">
        <v>392</v>
      </c>
      <c r="C1873" s="7">
        <v>389</v>
      </c>
      <c r="D1873" s="22">
        <f t="shared" si="87"/>
        <v>0.99234693877551017</v>
      </c>
      <c r="E1873" s="7" t="s">
        <v>3401</v>
      </c>
      <c r="F1873" s="44" t="e">
        <f t="shared" si="88"/>
        <v>#VALUE!</v>
      </c>
      <c r="G1873" s="7" t="s">
        <v>3401</v>
      </c>
      <c r="H1873" s="42" t="e">
        <f t="shared" si="89"/>
        <v>#VALUE!</v>
      </c>
      <c r="I1873" s="7">
        <v>3</v>
      </c>
      <c r="J1873" s="7"/>
      <c r="K1873" s="7" t="s">
        <v>3401</v>
      </c>
    </row>
    <row r="1874" spans="1:12" x14ac:dyDescent="0.25">
      <c r="A1874" s="3" t="s">
        <v>3549</v>
      </c>
      <c r="B1874" s="7">
        <v>378</v>
      </c>
      <c r="C1874" s="7">
        <v>378</v>
      </c>
      <c r="D1874" s="22">
        <f t="shared" si="87"/>
        <v>1</v>
      </c>
      <c r="E1874" s="7" t="s">
        <v>3403</v>
      </c>
      <c r="F1874" s="44" t="e">
        <f t="shared" si="88"/>
        <v>#VALUE!</v>
      </c>
      <c r="G1874" s="7" t="s">
        <v>3403</v>
      </c>
      <c r="H1874" s="42" t="e">
        <f t="shared" si="89"/>
        <v>#VALUE!</v>
      </c>
      <c r="I1874" s="7" t="s">
        <v>3403</v>
      </c>
      <c r="J1874" s="7"/>
      <c r="K1874" s="7" t="s">
        <v>3403</v>
      </c>
    </row>
    <row r="1875" spans="1:12" x14ac:dyDescent="0.25">
      <c r="A1875" s="3" t="s">
        <v>331</v>
      </c>
      <c r="B1875" s="7">
        <v>105</v>
      </c>
      <c r="C1875" s="7">
        <v>104</v>
      </c>
      <c r="D1875" s="22">
        <f t="shared" si="87"/>
        <v>0.99047619047619051</v>
      </c>
      <c r="E1875" s="7" t="s">
        <v>3403</v>
      </c>
      <c r="F1875" s="44" t="e">
        <f t="shared" si="88"/>
        <v>#VALUE!</v>
      </c>
      <c r="G1875" s="7" t="s">
        <v>3401</v>
      </c>
      <c r="H1875" s="42" t="e">
        <f t="shared" si="89"/>
        <v>#VALUE!</v>
      </c>
      <c r="I1875" s="7" t="s">
        <v>3401</v>
      </c>
      <c r="J1875" s="7"/>
      <c r="K1875" s="7" t="s">
        <v>3401</v>
      </c>
    </row>
    <row r="1876" spans="1:12" x14ac:dyDescent="0.25">
      <c r="A1876" s="3" t="s">
        <v>4622</v>
      </c>
      <c r="B1876" s="7">
        <v>29</v>
      </c>
      <c r="C1876" s="7">
        <v>29</v>
      </c>
      <c r="D1876" s="22">
        <f t="shared" si="87"/>
        <v>1</v>
      </c>
      <c r="E1876" s="7" t="s">
        <v>3403</v>
      </c>
      <c r="F1876" s="44" t="e">
        <f t="shared" si="88"/>
        <v>#VALUE!</v>
      </c>
      <c r="G1876" s="7" t="s">
        <v>3403</v>
      </c>
      <c r="H1876" s="42" t="e">
        <f t="shared" si="89"/>
        <v>#VALUE!</v>
      </c>
      <c r="I1876" s="7" t="s">
        <v>3403</v>
      </c>
      <c r="J1876" s="7"/>
      <c r="K1876" s="7" t="s">
        <v>3403</v>
      </c>
    </row>
    <row r="1877" spans="1:12" x14ac:dyDescent="0.25">
      <c r="A1877" s="3" t="s">
        <v>3471</v>
      </c>
      <c r="B1877" s="7">
        <v>159</v>
      </c>
      <c r="C1877" s="7">
        <v>159</v>
      </c>
      <c r="D1877" s="22">
        <f t="shared" si="87"/>
        <v>1</v>
      </c>
      <c r="E1877" s="7" t="s">
        <v>3403</v>
      </c>
      <c r="F1877" s="44" t="e">
        <f t="shared" si="88"/>
        <v>#VALUE!</v>
      </c>
      <c r="G1877" s="7" t="s">
        <v>3403</v>
      </c>
      <c r="H1877" s="42" t="e">
        <f t="shared" si="89"/>
        <v>#VALUE!</v>
      </c>
      <c r="I1877" s="7" t="s">
        <v>3403</v>
      </c>
      <c r="J1877" s="7"/>
      <c r="K1877" s="7" t="s">
        <v>3403</v>
      </c>
    </row>
    <row r="1878" spans="1:12" x14ac:dyDescent="0.25">
      <c r="A1878" s="3" t="s">
        <v>335</v>
      </c>
      <c r="B1878" s="7">
        <v>36</v>
      </c>
      <c r="C1878" s="7">
        <v>35</v>
      </c>
      <c r="D1878" s="22">
        <f t="shared" si="87"/>
        <v>0.97222222222222221</v>
      </c>
      <c r="E1878" s="7" t="s">
        <v>3403</v>
      </c>
      <c r="F1878" s="44" t="e">
        <f t="shared" si="88"/>
        <v>#VALUE!</v>
      </c>
      <c r="G1878" s="7" t="s">
        <v>3401</v>
      </c>
      <c r="H1878" s="42" t="e">
        <f t="shared" si="89"/>
        <v>#VALUE!</v>
      </c>
      <c r="I1878" s="7" t="s">
        <v>3401</v>
      </c>
      <c r="J1878" s="7"/>
      <c r="K1878" s="7" t="s">
        <v>3401</v>
      </c>
    </row>
    <row r="1879" spans="1:12" s="27" customFormat="1" x14ac:dyDescent="0.25">
      <c r="A1879" s="3" t="s">
        <v>338</v>
      </c>
      <c r="B1879" s="7">
        <v>279</v>
      </c>
      <c r="C1879" s="7">
        <v>277</v>
      </c>
      <c r="D1879" s="22">
        <f t="shared" si="87"/>
        <v>0.99283154121863804</v>
      </c>
      <c r="E1879" s="7" t="s">
        <v>3403</v>
      </c>
      <c r="F1879" s="44" t="e">
        <f t="shared" si="88"/>
        <v>#VALUE!</v>
      </c>
      <c r="G1879" s="7" t="s">
        <v>3401</v>
      </c>
      <c r="H1879" s="42" t="e">
        <f t="shared" si="89"/>
        <v>#VALUE!</v>
      </c>
      <c r="I1879" s="7" t="s">
        <v>3401</v>
      </c>
      <c r="J1879" s="7"/>
      <c r="K1879" s="7" t="s">
        <v>3401</v>
      </c>
      <c r="L1879"/>
    </row>
    <row r="1880" spans="1:12" x14ac:dyDescent="0.25">
      <c r="A1880" s="3" t="s">
        <v>341</v>
      </c>
      <c r="B1880" s="7">
        <v>123</v>
      </c>
      <c r="C1880" s="7">
        <v>123</v>
      </c>
      <c r="D1880" s="22">
        <f t="shared" si="87"/>
        <v>1</v>
      </c>
      <c r="E1880" s="7" t="s">
        <v>3403</v>
      </c>
      <c r="F1880" s="44" t="e">
        <f t="shared" si="88"/>
        <v>#VALUE!</v>
      </c>
      <c r="G1880" s="7" t="s">
        <v>3403</v>
      </c>
      <c r="H1880" s="42" t="e">
        <f t="shared" si="89"/>
        <v>#VALUE!</v>
      </c>
      <c r="I1880" s="7" t="s">
        <v>3403</v>
      </c>
      <c r="J1880" s="7"/>
      <c r="K1880" s="7" t="s">
        <v>3403</v>
      </c>
    </row>
    <row r="1881" spans="1:12" x14ac:dyDescent="0.25">
      <c r="A1881" s="3" t="s">
        <v>4594</v>
      </c>
      <c r="B1881" s="7">
        <v>180</v>
      </c>
      <c r="C1881" s="7">
        <v>180</v>
      </c>
      <c r="D1881" s="22">
        <f t="shared" si="87"/>
        <v>1</v>
      </c>
      <c r="E1881" s="7" t="s">
        <v>3403</v>
      </c>
      <c r="F1881" s="44" t="e">
        <f t="shared" si="88"/>
        <v>#VALUE!</v>
      </c>
      <c r="G1881" s="7" t="s">
        <v>3403</v>
      </c>
      <c r="H1881" s="42" t="e">
        <f t="shared" si="89"/>
        <v>#VALUE!</v>
      </c>
      <c r="I1881" s="7" t="s">
        <v>3403</v>
      </c>
      <c r="J1881" s="7"/>
      <c r="K1881" s="7" t="s">
        <v>3403</v>
      </c>
    </row>
    <row r="1882" spans="1:12" x14ac:dyDescent="0.25">
      <c r="A1882" s="3" t="s">
        <v>342</v>
      </c>
      <c r="B1882" s="7">
        <v>36</v>
      </c>
      <c r="C1882" s="7">
        <v>36</v>
      </c>
      <c r="D1882" s="22">
        <f t="shared" si="87"/>
        <v>1</v>
      </c>
      <c r="E1882" s="7" t="s">
        <v>3403</v>
      </c>
      <c r="F1882" s="44" t="e">
        <f t="shared" si="88"/>
        <v>#VALUE!</v>
      </c>
      <c r="G1882" s="7" t="s">
        <v>3403</v>
      </c>
      <c r="H1882" s="42" t="e">
        <f t="shared" si="89"/>
        <v>#VALUE!</v>
      </c>
      <c r="I1882" s="7" t="s">
        <v>3403</v>
      </c>
      <c r="J1882" s="7"/>
      <c r="K1882" s="7" t="s">
        <v>3403</v>
      </c>
    </row>
    <row r="1883" spans="1:12" x14ac:dyDescent="0.25">
      <c r="A1883" s="3" t="s">
        <v>343</v>
      </c>
      <c r="B1883" s="7">
        <v>438</v>
      </c>
      <c r="C1883" s="7">
        <v>432</v>
      </c>
      <c r="D1883" s="22">
        <f t="shared" si="87"/>
        <v>0.98630136986301364</v>
      </c>
      <c r="E1883" s="7" t="s">
        <v>3401</v>
      </c>
      <c r="F1883" s="44" t="e">
        <f t="shared" si="88"/>
        <v>#VALUE!</v>
      </c>
      <c r="G1883" s="7" t="s">
        <v>3401</v>
      </c>
      <c r="H1883" s="42" t="e">
        <f t="shared" si="89"/>
        <v>#VALUE!</v>
      </c>
      <c r="I1883" s="7">
        <v>4</v>
      </c>
      <c r="J1883" s="7"/>
      <c r="K1883" s="7" t="s">
        <v>3401</v>
      </c>
    </row>
    <row r="1884" spans="1:12" x14ac:dyDescent="0.25">
      <c r="A1884" s="3" t="s">
        <v>344</v>
      </c>
      <c r="B1884" s="7">
        <v>194</v>
      </c>
      <c r="C1884" s="7">
        <v>168</v>
      </c>
      <c r="D1884" s="22">
        <f t="shared" si="87"/>
        <v>0.865979381443299</v>
      </c>
      <c r="E1884" s="7" t="s">
        <v>3401</v>
      </c>
      <c r="F1884" s="44" t="e">
        <f t="shared" si="88"/>
        <v>#VALUE!</v>
      </c>
      <c r="G1884" s="7" t="s">
        <v>3401</v>
      </c>
      <c r="H1884" s="42" t="e">
        <f t="shared" si="89"/>
        <v>#VALUE!</v>
      </c>
      <c r="I1884" s="7" t="s">
        <v>3401</v>
      </c>
      <c r="J1884" s="7"/>
      <c r="K1884" s="7" t="s">
        <v>3401</v>
      </c>
    </row>
    <row r="1885" spans="1:12" x14ac:dyDescent="0.25">
      <c r="A1885" s="3" t="s">
        <v>4611</v>
      </c>
      <c r="B1885" s="7">
        <v>23</v>
      </c>
      <c r="C1885" s="7">
        <v>23</v>
      </c>
      <c r="D1885" s="22">
        <f t="shared" si="87"/>
        <v>1</v>
      </c>
      <c r="E1885" s="7" t="s">
        <v>3403</v>
      </c>
      <c r="F1885" s="44" t="e">
        <f t="shared" si="88"/>
        <v>#VALUE!</v>
      </c>
      <c r="G1885" s="7" t="s">
        <v>3403</v>
      </c>
      <c r="H1885" s="42" t="e">
        <f t="shared" si="89"/>
        <v>#VALUE!</v>
      </c>
      <c r="I1885" s="7" t="s">
        <v>3403</v>
      </c>
      <c r="J1885" s="7"/>
      <c r="K1885" s="7" t="s">
        <v>3403</v>
      </c>
    </row>
    <row r="1886" spans="1:12" x14ac:dyDescent="0.25">
      <c r="A1886" s="3" t="s">
        <v>1469</v>
      </c>
      <c r="B1886" s="7">
        <v>219</v>
      </c>
      <c r="C1886" s="7">
        <v>219</v>
      </c>
      <c r="D1886" s="22">
        <f t="shared" si="87"/>
        <v>1</v>
      </c>
      <c r="E1886" s="7" t="s">
        <v>3403</v>
      </c>
      <c r="F1886" s="44" t="e">
        <f t="shared" si="88"/>
        <v>#VALUE!</v>
      </c>
      <c r="G1886" s="7" t="s">
        <v>3403</v>
      </c>
      <c r="H1886" s="42" t="e">
        <f t="shared" si="89"/>
        <v>#VALUE!</v>
      </c>
      <c r="I1886" s="7" t="s">
        <v>3403</v>
      </c>
      <c r="J1886" s="7"/>
      <c r="K1886" s="7" t="s">
        <v>3403</v>
      </c>
    </row>
    <row r="1887" spans="1:12" x14ac:dyDescent="0.25">
      <c r="A1887" s="3" t="s">
        <v>346</v>
      </c>
      <c r="B1887" s="7">
        <v>199</v>
      </c>
      <c r="C1887" s="7">
        <v>196</v>
      </c>
      <c r="D1887" s="22">
        <f t="shared" si="87"/>
        <v>0.98492462311557794</v>
      </c>
      <c r="E1887" s="7" t="s">
        <v>3403</v>
      </c>
      <c r="F1887" s="44" t="e">
        <f t="shared" si="88"/>
        <v>#VALUE!</v>
      </c>
      <c r="G1887" s="7" t="s">
        <v>3403</v>
      </c>
      <c r="H1887" s="42" t="e">
        <f t="shared" si="89"/>
        <v>#VALUE!</v>
      </c>
      <c r="I1887" s="7" t="s">
        <v>3403</v>
      </c>
      <c r="J1887" s="7"/>
      <c r="K1887" s="7">
        <v>3</v>
      </c>
    </row>
    <row r="1888" spans="1:12" x14ac:dyDescent="0.25">
      <c r="A1888" s="3" t="s">
        <v>349</v>
      </c>
      <c r="B1888" s="7">
        <v>207</v>
      </c>
      <c r="C1888" s="7">
        <v>204</v>
      </c>
      <c r="D1888" s="22">
        <f t="shared" si="87"/>
        <v>0.98550724637681164</v>
      </c>
      <c r="E1888" s="7" t="s">
        <v>3403</v>
      </c>
      <c r="F1888" s="44" t="e">
        <f t="shared" si="88"/>
        <v>#VALUE!</v>
      </c>
      <c r="G1888" s="7" t="s">
        <v>3401</v>
      </c>
      <c r="H1888" s="42" t="e">
        <f t="shared" si="89"/>
        <v>#VALUE!</v>
      </c>
      <c r="I1888" s="7" t="s">
        <v>3401</v>
      </c>
      <c r="J1888" s="7"/>
      <c r="K1888" s="7" t="s">
        <v>3401</v>
      </c>
    </row>
    <row r="1889" spans="1:11" x14ac:dyDescent="0.25">
      <c r="A1889" s="3" t="s">
        <v>350</v>
      </c>
      <c r="B1889" s="7">
        <v>248</v>
      </c>
      <c r="C1889" s="7">
        <v>230</v>
      </c>
      <c r="D1889" s="22">
        <f t="shared" si="87"/>
        <v>0.92741935483870963</v>
      </c>
      <c r="E1889" s="7" t="s">
        <v>3401</v>
      </c>
      <c r="F1889" s="44" t="e">
        <f t="shared" si="88"/>
        <v>#VALUE!</v>
      </c>
      <c r="G1889" s="7" t="s">
        <v>3401</v>
      </c>
      <c r="H1889" s="42" t="e">
        <f t="shared" si="89"/>
        <v>#VALUE!</v>
      </c>
      <c r="I1889" s="7" t="s">
        <v>3401</v>
      </c>
      <c r="J1889" s="7"/>
      <c r="K1889" s="7" t="s">
        <v>3401</v>
      </c>
    </row>
    <row r="1890" spans="1:11" x14ac:dyDescent="0.25">
      <c r="A1890" s="3" t="s">
        <v>354</v>
      </c>
      <c r="B1890" s="7">
        <v>9</v>
      </c>
      <c r="C1890" s="7">
        <v>9</v>
      </c>
      <c r="D1890" s="22">
        <f t="shared" si="87"/>
        <v>1</v>
      </c>
      <c r="E1890" s="7" t="s">
        <v>3403</v>
      </c>
      <c r="F1890" s="44" t="e">
        <f t="shared" si="88"/>
        <v>#VALUE!</v>
      </c>
      <c r="G1890" s="7" t="s">
        <v>3403</v>
      </c>
      <c r="H1890" s="42" t="e">
        <f t="shared" si="89"/>
        <v>#VALUE!</v>
      </c>
      <c r="I1890" s="7" t="s">
        <v>3403</v>
      </c>
      <c r="J1890" s="7"/>
      <c r="K1890" s="7" t="s">
        <v>3403</v>
      </c>
    </row>
    <row r="1891" spans="1:11" x14ac:dyDescent="0.25">
      <c r="A1891" s="3" t="s">
        <v>355</v>
      </c>
      <c r="B1891" s="7">
        <v>6</v>
      </c>
      <c r="C1891" s="7">
        <v>5</v>
      </c>
      <c r="D1891" s="22">
        <f t="shared" si="87"/>
        <v>0.83333333333333337</v>
      </c>
      <c r="E1891" s="7" t="s">
        <v>3403</v>
      </c>
      <c r="F1891" s="44" t="e">
        <f t="shared" si="88"/>
        <v>#VALUE!</v>
      </c>
      <c r="G1891" s="7" t="s">
        <v>3401</v>
      </c>
      <c r="H1891" s="42" t="e">
        <f t="shared" si="89"/>
        <v>#VALUE!</v>
      </c>
      <c r="I1891" s="7" t="s">
        <v>3401</v>
      </c>
      <c r="J1891" s="7"/>
      <c r="K1891" s="7" t="s">
        <v>3401</v>
      </c>
    </row>
    <row r="1892" spans="1:11" x14ac:dyDescent="0.25">
      <c r="A1892" s="3" t="s">
        <v>357</v>
      </c>
      <c r="B1892" s="7">
        <v>14</v>
      </c>
      <c r="C1892" s="7">
        <v>14</v>
      </c>
      <c r="D1892" s="22">
        <f t="shared" si="87"/>
        <v>1</v>
      </c>
      <c r="E1892" s="7" t="s">
        <v>3403</v>
      </c>
      <c r="F1892" s="44" t="e">
        <f t="shared" si="88"/>
        <v>#VALUE!</v>
      </c>
      <c r="G1892" s="7" t="s">
        <v>3403</v>
      </c>
      <c r="H1892" s="42" t="e">
        <f t="shared" si="89"/>
        <v>#VALUE!</v>
      </c>
      <c r="I1892" s="7" t="s">
        <v>3403</v>
      </c>
      <c r="J1892" s="7"/>
      <c r="K1892" s="7" t="s">
        <v>3403</v>
      </c>
    </row>
    <row r="1893" spans="1:11" x14ac:dyDescent="0.25">
      <c r="A1893" s="3" t="s">
        <v>358</v>
      </c>
      <c r="B1893" s="7">
        <v>16</v>
      </c>
      <c r="C1893" s="7">
        <v>15</v>
      </c>
      <c r="D1893" s="22">
        <f t="shared" si="87"/>
        <v>0.9375</v>
      </c>
      <c r="E1893" s="7" t="s">
        <v>3403</v>
      </c>
      <c r="F1893" s="44" t="e">
        <f t="shared" si="88"/>
        <v>#VALUE!</v>
      </c>
      <c r="G1893" s="7" t="s">
        <v>3401</v>
      </c>
      <c r="H1893" s="42" t="e">
        <f t="shared" si="89"/>
        <v>#VALUE!</v>
      </c>
      <c r="I1893" s="7" t="s">
        <v>3401</v>
      </c>
      <c r="J1893" s="7"/>
      <c r="K1893" s="7" t="s">
        <v>3401</v>
      </c>
    </row>
    <row r="1894" spans="1:11" x14ac:dyDescent="0.25">
      <c r="A1894" s="3" t="s">
        <v>360</v>
      </c>
      <c r="B1894" s="7">
        <v>39</v>
      </c>
      <c r="C1894" s="7">
        <v>38</v>
      </c>
      <c r="D1894" s="22">
        <f t="shared" si="87"/>
        <v>0.97435897435897434</v>
      </c>
      <c r="E1894" s="7" t="s">
        <v>3403</v>
      </c>
      <c r="F1894" s="44" t="e">
        <f t="shared" si="88"/>
        <v>#VALUE!</v>
      </c>
      <c r="G1894" s="7" t="s">
        <v>3401</v>
      </c>
      <c r="H1894" s="42" t="e">
        <f t="shared" si="89"/>
        <v>#VALUE!</v>
      </c>
      <c r="I1894" s="7" t="s">
        <v>3401</v>
      </c>
      <c r="J1894" s="7"/>
      <c r="K1894" s="7" t="s">
        <v>3401</v>
      </c>
    </row>
    <row r="1895" spans="1:11" x14ac:dyDescent="0.25">
      <c r="A1895" s="3" t="s">
        <v>361</v>
      </c>
      <c r="B1895" s="7">
        <v>336</v>
      </c>
      <c r="C1895" s="7">
        <v>336</v>
      </c>
      <c r="D1895" s="22">
        <f t="shared" si="87"/>
        <v>1</v>
      </c>
      <c r="E1895" s="7" t="s">
        <v>3403</v>
      </c>
      <c r="F1895" s="44" t="e">
        <f t="shared" si="88"/>
        <v>#VALUE!</v>
      </c>
      <c r="G1895" s="7" t="s">
        <v>3403</v>
      </c>
      <c r="H1895" s="42" t="e">
        <f t="shared" si="89"/>
        <v>#VALUE!</v>
      </c>
      <c r="I1895" s="7" t="s">
        <v>3403</v>
      </c>
      <c r="J1895" s="7"/>
      <c r="K1895" s="7" t="s">
        <v>3403</v>
      </c>
    </row>
    <row r="1896" spans="1:11" x14ac:dyDescent="0.25">
      <c r="A1896" s="3" t="s">
        <v>362</v>
      </c>
      <c r="B1896" s="7">
        <v>8</v>
      </c>
      <c r="C1896" s="7">
        <v>8</v>
      </c>
      <c r="D1896" s="22">
        <f t="shared" si="87"/>
        <v>1</v>
      </c>
      <c r="E1896" s="7" t="s">
        <v>3403</v>
      </c>
      <c r="F1896" s="44" t="e">
        <f t="shared" si="88"/>
        <v>#VALUE!</v>
      </c>
      <c r="G1896" s="7" t="s">
        <v>3403</v>
      </c>
      <c r="H1896" s="42" t="e">
        <f t="shared" si="89"/>
        <v>#VALUE!</v>
      </c>
      <c r="I1896" s="7" t="s">
        <v>3403</v>
      </c>
      <c r="J1896" s="7"/>
      <c r="K1896" s="7" t="s">
        <v>3403</v>
      </c>
    </row>
    <row r="1897" spans="1:11" x14ac:dyDescent="0.25">
      <c r="A1897" s="3" t="s">
        <v>364</v>
      </c>
      <c r="B1897" s="7">
        <v>28</v>
      </c>
      <c r="C1897" s="7">
        <v>28</v>
      </c>
      <c r="D1897" s="22">
        <f t="shared" si="87"/>
        <v>1</v>
      </c>
      <c r="E1897" s="7" t="s">
        <v>3403</v>
      </c>
      <c r="F1897" s="44" t="e">
        <f t="shared" si="88"/>
        <v>#VALUE!</v>
      </c>
      <c r="G1897" s="7" t="s">
        <v>3403</v>
      </c>
      <c r="H1897" s="42" t="e">
        <f t="shared" si="89"/>
        <v>#VALUE!</v>
      </c>
      <c r="I1897" s="7" t="s">
        <v>3403</v>
      </c>
      <c r="J1897" s="7"/>
      <c r="K1897" s="7" t="s">
        <v>3403</v>
      </c>
    </row>
    <row r="1898" spans="1:11" x14ac:dyDescent="0.25">
      <c r="A1898" s="3" t="s">
        <v>365</v>
      </c>
      <c r="B1898" s="7">
        <v>25</v>
      </c>
      <c r="C1898" s="7">
        <v>25</v>
      </c>
      <c r="D1898" s="22">
        <f t="shared" si="87"/>
        <v>1</v>
      </c>
      <c r="E1898" s="7" t="s">
        <v>3403</v>
      </c>
      <c r="F1898" s="44" t="e">
        <f t="shared" si="88"/>
        <v>#VALUE!</v>
      </c>
      <c r="G1898" s="7" t="s">
        <v>3403</v>
      </c>
      <c r="H1898" s="42" t="e">
        <f t="shared" si="89"/>
        <v>#VALUE!</v>
      </c>
      <c r="I1898" s="7" t="s">
        <v>3403</v>
      </c>
      <c r="J1898" s="7"/>
      <c r="K1898" s="7" t="s">
        <v>3403</v>
      </c>
    </row>
    <row r="1899" spans="1:11" x14ac:dyDescent="0.25">
      <c r="A1899" s="3" t="s">
        <v>366</v>
      </c>
      <c r="B1899" s="7">
        <v>7</v>
      </c>
      <c r="C1899" s="7">
        <v>6</v>
      </c>
      <c r="D1899" s="22">
        <f t="shared" si="87"/>
        <v>0.8571428571428571</v>
      </c>
      <c r="E1899" s="7" t="s">
        <v>3403</v>
      </c>
      <c r="F1899" s="44" t="e">
        <f t="shared" si="88"/>
        <v>#VALUE!</v>
      </c>
      <c r="G1899" s="7" t="s">
        <v>3401</v>
      </c>
      <c r="H1899" s="42" t="e">
        <f t="shared" si="89"/>
        <v>#VALUE!</v>
      </c>
      <c r="I1899" s="7" t="s">
        <v>3401</v>
      </c>
      <c r="J1899" s="7"/>
      <c r="K1899" s="7" t="s">
        <v>3401</v>
      </c>
    </row>
    <row r="1900" spans="1:11" x14ac:dyDescent="0.25">
      <c r="A1900" s="3" t="s">
        <v>367</v>
      </c>
      <c r="B1900" s="7">
        <v>54</v>
      </c>
      <c r="C1900" s="7">
        <v>53</v>
      </c>
      <c r="D1900" s="22">
        <f t="shared" si="87"/>
        <v>0.98148148148148151</v>
      </c>
      <c r="E1900" s="7" t="s">
        <v>3401</v>
      </c>
      <c r="F1900" s="44" t="e">
        <f t="shared" si="88"/>
        <v>#VALUE!</v>
      </c>
      <c r="G1900" s="7" t="s">
        <v>3403</v>
      </c>
      <c r="H1900" s="42" t="e">
        <f t="shared" si="89"/>
        <v>#VALUE!</v>
      </c>
      <c r="I1900" s="7" t="s">
        <v>3401</v>
      </c>
      <c r="J1900" s="7"/>
      <c r="K1900" s="7" t="s">
        <v>3401</v>
      </c>
    </row>
    <row r="1901" spans="1:11" x14ac:dyDescent="0.25">
      <c r="A1901" s="3" t="s">
        <v>368</v>
      </c>
      <c r="B1901" s="7">
        <v>27</v>
      </c>
      <c r="C1901" s="7">
        <v>26</v>
      </c>
      <c r="D1901" s="22">
        <f t="shared" si="87"/>
        <v>0.96296296296296291</v>
      </c>
      <c r="E1901" s="7" t="s">
        <v>3401</v>
      </c>
      <c r="F1901" s="44" t="e">
        <f t="shared" si="88"/>
        <v>#VALUE!</v>
      </c>
      <c r="G1901" s="7" t="s">
        <v>3403</v>
      </c>
      <c r="H1901" s="42" t="e">
        <f t="shared" si="89"/>
        <v>#VALUE!</v>
      </c>
      <c r="I1901" s="7" t="s">
        <v>3401</v>
      </c>
      <c r="J1901" s="7"/>
      <c r="K1901" s="7" t="s">
        <v>3401</v>
      </c>
    </row>
    <row r="1902" spans="1:11" x14ac:dyDescent="0.25">
      <c r="A1902" s="3" t="s">
        <v>369</v>
      </c>
      <c r="B1902" s="7">
        <v>4</v>
      </c>
      <c r="C1902" s="7">
        <v>4</v>
      </c>
      <c r="D1902" s="22">
        <f t="shared" si="87"/>
        <v>1</v>
      </c>
      <c r="E1902" s="7" t="s">
        <v>3403</v>
      </c>
      <c r="F1902" s="44" t="e">
        <f t="shared" si="88"/>
        <v>#VALUE!</v>
      </c>
      <c r="G1902" s="7" t="s">
        <v>3403</v>
      </c>
      <c r="H1902" s="42" t="e">
        <f t="shared" si="89"/>
        <v>#VALUE!</v>
      </c>
      <c r="I1902" s="7" t="s">
        <v>3403</v>
      </c>
      <c r="J1902" s="7"/>
      <c r="K1902" s="7" t="s">
        <v>3403</v>
      </c>
    </row>
    <row r="1903" spans="1:11" x14ac:dyDescent="0.25">
      <c r="A1903" s="3" t="s">
        <v>370</v>
      </c>
      <c r="B1903" s="7">
        <v>29</v>
      </c>
      <c r="C1903" s="7">
        <v>29</v>
      </c>
      <c r="D1903" s="22">
        <f t="shared" si="87"/>
        <v>1</v>
      </c>
      <c r="E1903" s="7" t="s">
        <v>3403</v>
      </c>
      <c r="F1903" s="44" t="e">
        <f t="shared" si="88"/>
        <v>#VALUE!</v>
      </c>
      <c r="G1903" s="7" t="s">
        <v>3403</v>
      </c>
      <c r="H1903" s="42" t="e">
        <f t="shared" si="89"/>
        <v>#VALUE!</v>
      </c>
      <c r="I1903" s="7" t="s">
        <v>3403</v>
      </c>
      <c r="J1903" s="7"/>
      <c r="K1903" s="7" t="s">
        <v>3403</v>
      </c>
    </row>
    <row r="1904" spans="1:11" x14ac:dyDescent="0.25">
      <c r="A1904" s="3" t="s">
        <v>371</v>
      </c>
      <c r="B1904" s="7">
        <v>189</v>
      </c>
      <c r="C1904" s="7">
        <v>189</v>
      </c>
      <c r="D1904" s="22">
        <f t="shared" si="87"/>
        <v>1</v>
      </c>
      <c r="E1904" s="7" t="s">
        <v>3403</v>
      </c>
      <c r="F1904" s="44" t="e">
        <f t="shared" si="88"/>
        <v>#VALUE!</v>
      </c>
      <c r="G1904" s="7" t="s">
        <v>3403</v>
      </c>
      <c r="H1904" s="42" t="e">
        <f t="shared" si="89"/>
        <v>#VALUE!</v>
      </c>
      <c r="I1904" s="7" t="s">
        <v>3403</v>
      </c>
      <c r="J1904" s="7"/>
      <c r="K1904" s="7" t="s">
        <v>3403</v>
      </c>
    </row>
    <row r="1905" spans="1:11" x14ac:dyDescent="0.25">
      <c r="A1905" s="3" t="s">
        <v>4147</v>
      </c>
      <c r="B1905" s="7">
        <v>4</v>
      </c>
      <c r="C1905" s="7">
        <v>4</v>
      </c>
      <c r="D1905" s="22">
        <f t="shared" si="87"/>
        <v>1</v>
      </c>
      <c r="E1905" s="7" t="s">
        <v>3403</v>
      </c>
      <c r="F1905" s="44" t="e">
        <f t="shared" si="88"/>
        <v>#VALUE!</v>
      </c>
      <c r="G1905" s="7" t="s">
        <v>3403</v>
      </c>
      <c r="H1905" s="42" t="e">
        <f t="shared" si="89"/>
        <v>#VALUE!</v>
      </c>
      <c r="I1905" s="7" t="s">
        <v>3403</v>
      </c>
      <c r="J1905" s="7"/>
      <c r="K1905" s="7" t="s">
        <v>3403</v>
      </c>
    </row>
    <row r="1906" spans="1:11" x14ac:dyDescent="0.25">
      <c r="A1906" s="3" t="s">
        <v>372</v>
      </c>
      <c r="B1906" s="7">
        <v>5</v>
      </c>
      <c r="C1906" s="7">
        <v>5</v>
      </c>
      <c r="D1906" s="22">
        <f t="shared" si="87"/>
        <v>1</v>
      </c>
      <c r="E1906" s="7" t="s">
        <v>3403</v>
      </c>
      <c r="F1906" s="44" t="e">
        <f t="shared" si="88"/>
        <v>#VALUE!</v>
      </c>
      <c r="G1906" s="7" t="s">
        <v>3403</v>
      </c>
      <c r="H1906" s="42" t="e">
        <f t="shared" si="89"/>
        <v>#VALUE!</v>
      </c>
      <c r="I1906" s="7" t="s">
        <v>3403</v>
      </c>
      <c r="J1906" s="7"/>
      <c r="K1906" s="7" t="s">
        <v>3403</v>
      </c>
    </row>
    <row r="1907" spans="1:11" x14ac:dyDescent="0.25">
      <c r="A1907" s="3" t="s">
        <v>373</v>
      </c>
      <c r="B1907" s="7">
        <v>7</v>
      </c>
      <c r="C1907" s="7">
        <v>7</v>
      </c>
      <c r="D1907" s="22">
        <f t="shared" si="87"/>
        <v>1</v>
      </c>
      <c r="E1907" s="7" t="s">
        <v>3403</v>
      </c>
      <c r="F1907" s="44" t="e">
        <f t="shared" si="88"/>
        <v>#VALUE!</v>
      </c>
      <c r="G1907" s="7" t="s">
        <v>3403</v>
      </c>
      <c r="H1907" s="42" t="e">
        <f t="shared" si="89"/>
        <v>#VALUE!</v>
      </c>
      <c r="I1907" s="7" t="s">
        <v>3403</v>
      </c>
      <c r="J1907" s="7"/>
      <c r="K1907" s="7" t="s">
        <v>3403</v>
      </c>
    </row>
    <row r="1908" spans="1:11" x14ac:dyDescent="0.25">
      <c r="A1908" s="3" t="s">
        <v>4321</v>
      </c>
      <c r="B1908" s="7">
        <v>516</v>
      </c>
      <c r="C1908" s="7">
        <v>515</v>
      </c>
      <c r="D1908" s="22">
        <f t="shared" si="87"/>
        <v>0.99806201550387597</v>
      </c>
      <c r="E1908" s="7" t="s">
        <v>3401</v>
      </c>
      <c r="F1908" s="44" t="e">
        <f t="shared" si="88"/>
        <v>#VALUE!</v>
      </c>
      <c r="G1908" s="7" t="s">
        <v>3403</v>
      </c>
      <c r="H1908" s="42" t="e">
        <f t="shared" si="89"/>
        <v>#VALUE!</v>
      </c>
      <c r="I1908" s="7" t="s">
        <v>3401</v>
      </c>
      <c r="J1908" s="7"/>
      <c r="K1908" s="7" t="s">
        <v>3401</v>
      </c>
    </row>
    <row r="1909" spans="1:11" x14ac:dyDescent="0.25">
      <c r="A1909" s="3" t="s">
        <v>374</v>
      </c>
      <c r="B1909" s="7">
        <v>266</v>
      </c>
      <c r="C1909" s="7">
        <v>265</v>
      </c>
      <c r="D1909" s="22">
        <f t="shared" si="87"/>
        <v>0.99624060150375937</v>
      </c>
      <c r="E1909" s="7" t="s">
        <v>3401</v>
      </c>
      <c r="F1909" s="44" t="e">
        <f t="shared" si="88"/>
        <v>#VALUE!</v>
      </c>
      <c r="G1909" s="7" t="s">
        <v>3403</v>
      </c>
      <c r="H1909" s="42" t="e">
        <f t="shared" si="89"/>
        <v>#VALUE!</v>
      </c>
      <c r="I1909" s="7" t="s">
        <v>3401</v>
      </c>
      <c r="J1909" s="7"/>
      <c r="K1909" s="7" t="s">
        <v>3401</v>
      </c>
    </row>
    <row r="1910" spans="1:11" x14ac:dyDescent="0.25">
      <c r="A1910" s="3" t="s">
        <v>380</v>
      </c>
      <c r="B1910" s="7">
        <v>7</v>
      </c>
      <c r="C1910" s="7" t="s">
        <v>3401</v>
      </c>
      <c r="D1910" s="22" t="e">
        <f t="shared" si="87"/>
        <v>#VALUE!</v>
      </c>
      <c r="E1910" s="7" t="s">
        <v>3401</v>
      </c>
      <c r="F1910" s="44" t="e">
        <f t="shared" si="88"/>
        <v>#VALUE!</v>
      </c>
      <c r="G1910" s="7" t="s">
        <v>3401</v>
      </c>
      <c r="H1910" s="42" t="e">
        <f t="shared" si="89"/>
        <v>#VALUE!</v>
      </c>
      <c r="I1910" s="7" t="s">
        <v>3401</v>
      </c>
      <c r="J1910" s="7"/>
      <c r="K1910" s="7" t="s">
        <v>3401</v>
      </c>
    </row>
    <row r="1911" spans="1:11" x14ac:dyDescent="0.25">
      <c r="A1911" s="3" t="s">
        <v>381</v>
      </c>
      <c r="B1911" s="7">
        <v>271</v>
      </c>
      <c r="C1911" s="7">
        <v>264</v>
      </c>
      <c r="D1911" s="22">
        <f t="shared" si="87"/>
        <v>0.97416974169741699</v>
      </c>
      <c r="E1911" s="7" t="s">
        <v>3401</v>
      </c>
      <c r="F1911" s="44" t="e">
        <f t="shared" si="88"/>
        <v>#VALUE!</v>
      </c>
      <c r="G1911" s="7" t="s">
        <v>3401</v>
      </c>
      <c r="H1911" s="42" t="e">
        <f t="shared" si="89"/>
        <v>#VALUE!</v>
      </c>
      <c r="I1911" s="7">
        <v>5</v>
      </c>
      <c r="J1911" s="7"/>
      <c r="K1911" s="7" t="s">
        <v>3401</v>
      </c>
    </row>
    <row r="1912" spans="1:11" x14ac:dyDescent="0.25">
      <c r="A1912" s="3" t="s">
        <v>382</v>
      </c>
      <c r="B1912" s="7">
        <v>1</v>
      </c>
      <c r="C1912" s="7" t="s">
        <v>3401</v>
      </c>
      <c r="D1912" s="22" t="e">
        <f t="shared" si="87"/>
        <v>#VALUE!</v>
      </c>
      <c r="E1912" s="7" t="s">
        <v>3401</v>
      </c>
      <c r="F1912" s="44" t="e">
        <f t="shared" si="88"/>
        <v>#VALUE!</v>
      </c>
      <c r="G1912" s="7" t="s">
        <v>3401</v>
      </c>
      <c r="H1912" s="42" t="e">
        <f t="shared" si="89"/>
        <v>#VALUE!</v>
      </c>
      <c r="I1912" s="7" t="s">
        <v>3401</v>
      </c>
      <c r="J1912" s="7"/>
      <c r="K1912" s="7" t="s">
        <v>3401</v>
      </c>
    </row>
    <row r="1913" spans="1:11" x14ac:dyDescent="0.25">
      <c r="A1913" s="3" t="s">
        <v>384</v>
      </c>
      <c r="B1913" s="7">
        <v>40</v>
      </c>
      <c r="C1913" s="7">
        <v>40</v>
      </c>
      <c r="D1913" s="22">
        <f t="shared" si="87"/>
        <v>1</v>
      </c>
      <c r="E1913" s="7" t="s">
        <v>3403</v>
      </c>
      <c r="F1913" s="44" t="e">
        <f t="shared" si="88"/>
        <v>#VALUE!</v>
      </c>
      <c r="G1913" s="7" t="s">
        <v>3403</v>
      </c>
      <c r="H1913" s="42" t="e">
        <f t="shared" si="89"/>
        <v>#VALUE!</v>
      </c>
      <c r="I1913" s="7" t="s">
        <v>3403</v>
      </c>
      <c r="J1913" s="7"/>
      <c r="K1913" s="7" t="s">
        <v>3403</v>
      </c>
    </row>
    <row r="1914" spans="1:11" x14ac:dyDescent="0.25">
      <c r="A1914" s="3" t="s">
        <v>385</v>
      </c>
      <c r="B1914" s="7">
        <v>19</v>
      </c>
      <c r="C1914" s="7">
        <v>19</v>
      </c>
      <c r="D1914" s="22">
        <f t="shared" si="87"/>
        <v>1</v>
      </c>
      <c r="E1914" s="7" t="s">
        <v>3403</v>
      </c>
      <c r="F1914" s="44" t="e">
        <f t="shared" si="88"/>
        <v>#VALUE!</v>
      </c>
      <c r="G1914" s="7" t="s">
        <v>3403</v>
      </c>
      <c r="H1914" s="42" t="e">
        <f t="shared" si="89"/>
        <v>#VALUE!</v>
      </c>
      <c r="I1914" s="7" t="s">
        <v>3403</v>
      </c>
      <c r="J1914" s="7"/>
      <c r="K1914" s="7" t="s">
        <v>3403</v>
      </c>
    </row>
    <row r="1915" spans="1:11" x14ac:dyDescent="0.25">
      <c r="A1915" s="3" t="s">
        <v>3926</v>
      </c>
      <c r="B1915" s="7">
        <v>220</v>
      </c>
      <c r="C1915" s="7">
        <v>219</v>
      </c>
      <c r="D1915" s="22">
        <f t="shared" si="87"/>
        <v>0.99545454545454548</v>
      </c>
      <c r="E1915" s="7" t="s">
        <v>3403</v>
      </c>
      <c r="F1915" s="44" t="e">
        <f t="shared" si="88"/>
        <v>#VALUE!</v>
      </c>
      <c r="G1915" s="7" t="s">
        <v>3401</v>
      </c>
      <c r="H1915" s="42" t="e">
        <f t="shared" si="89"/>
        <v>#VALUE!</v>
      </c>
      <c r="I1915" s="7" t="s">
        <v>3401</v>
      </c>
      <c r="J1915" s="7"/>
      <c r="K1915" s="7" t="s">
        <v>3401</v>
      </c>
    </row>
    <row r="1916" spans="1:11" x14ac:dyDescent="0.25">
      <c r="A1916" s="3" t="s">
        <v>388</v>
      </c>
      <c r="B1916" s="7">
        <v>234</v>
      </c>
      <c r="C1916" s="7">
        <v>234</v>
      </c>
      <c r="D1916" s="22">
        <f t="shared" si="87"/>
        <v>1</v>
      </c>
      <c r="E1916" s="7" t="s">
        <v>3403</v>
      </c>
      <c r="F1916" s="44" t="e">
        <f t="shared" si="88"/>
        <v>#VALUE!</v>
      </c>
      <c r="G1916" s="7" t="s">
        <v>3403</v>
      </c>
      <c r="H1916" s="42" t="e">
        <f t="shared" si="89"/>
        <v>#VALUE!</v>
      </c>
      <c r="I1916" s="7" t="s">
        <v>3403</v>
      </c>
      <c r="J1916" s="7"/>
      <c r="K1916" s="7" t="s">
        <v>3403</v>
      </c>
    </row>
    <row r="1917" spans="1:11" x14ac:dyDescent="0.25">
      <c r="A1917" s="3" t="s">
        <v>390</v>
      </c>
      <c r="B1917" s="7">
        <v>113</v>
      </c>
      <c r="C1917" s="7">
        <v>113</v>
      </c>
      <c r="D1917" s="22">
        <f t="shared" si="87"/>
        <v>1</v>
      </c>
      <c r="E1917" s="7" t="s">
        <v>3403</v>
      </c>
      <c r="F1917" s="44" t="e">
        <f t="shared" si="88"/>
        <v>#VALUE!</v>
      </c>
      <c r="G1917" s="7" t="s">
        <v>3403</v>
      </c>
      <c r="H1917" s="42" t="e">
        <f t="shared" si="89"/>
        <v>#VALUE!</v>
      </c>
      <c r="I1917" s="7" t="s">
        <v>3403</v>
      </c>
      <c r="J1917" s="7"/>
      <c r="K1917" s="7" t="s">
        <v>3403</v>
      </c>
    </row>
    <row r="1918" spans="1:11" x14ac:dyDescent="0.25">
      <c r="A1918" s="3" t="s">
        <v>4432</v>
      </c>
      <c r="B1918" s="7">
        <v>294</v>
      </c>
      <c r="C1918" s="7">
        <v>293</v>
      </c>
      <c r="D1918" s="22">
        <f t="shared" si="87"/>
        <v>0.99659863945578231</v>
      </c>
      <c r="E1918" s="7" t="s">
        <v>3403</v>
      </c>
      <c r="F1918" s="44" t="e">
        <f t="shared" si="88"/>
        <v>#VALUE!</v>
      </c>
      <c r="G1918" s="7" t="s">
        <v>3401</v>
      </c>
      <c r="H1918" s="42" t="e">
        <f t="shared" si="89"/>
        <v>#VALUE!</v>
      </c>
      <c r="I1918" s="7" t="s">
        <v>3401</v>
      </c>
      <c r="J1918" s="7"/>
      <c r="K1918" s="7" t="s">
        <v>3401</v>
      </c>
    </row>
    <row r="1919" spans="1:11" x14ac:dyDescent="0.25">
      <c r="A1919" s="3" t="s">
        <v>1312</v>
      </c>
      <c r="B1919" s="7">
        <v>1126</v>
      </c>
      <c r="C1919" s="7">
        <v>1122</v>
      </c>
      <c r="D1919" s="22">
        <f t="shared" si="87"/>
        <v>0.99644760213143868</v>
      </c>
      <c r="E1919" s="7" t="s">
        <v>3403</v>
      </c>
      <c r="F1919" s="44" t="e">
        <f t="shared" si="88"/>
        <v>#VALUE!</v>
      </c>
      <c r="G1919" s="7" t="s">
        <v>3401</v>
      </c>
      <c r="H1919" s="42" t="e">
        <f t="shared" si="89"/>
        <v>#VALUE!</v>
      </c>
      <c r="I1919" s="7" t="s">
        <v>3401</v>
      </c>
      <c r="J1919" s="7"/>
      <c r="K1919" s="7" t="s">
        <v>3401</v>
      </c>
    </row>
    <row r="1920" spans="1:11" x14ac:dyDescent="0.25">
      <c r="A1920" s="3" t="s">
        <v>3505</v>
      </c>
      <c r="B1920" s="7">
        <v>27</v>
      </c>
      <c r="C1920" s="7">
        <v>25</v>
      </c>
      <c r="D1920" s="22">
        <f t="shared" si="87"/>
        <v>0.92592592592592593</v>
      </c>
      <c r="E1920" s="7" t="s">
        <v>3403</v>
      </c>
      <c r="F1920" s="44" t="e">
        <f t="shared" si="88"/>
        <v>#VALUE!</v>
      </c>
      <c r="G1920" s="7" t="s">
        <v>3401</v>
      </c>
      <c r="H1920" s="42" t="e">
        <f t="shared" si="89"/>
        <v>#VALUE!</v>
      </c>
      <c r="I1920" s="7" t="s">
        <v>3401</v>
      </c>
      <c r="J1920" s="7"/>
      <c r="K1920" s="7" t="s">
        <v>3401</v>
      </c>
    </row>
    <row r="1921" spans="1:12" x14ac:dyDescent="0.25">
      <c r="A1921" s="3" t="s">
        <v>392</v>
      </c>
      <c r="B1921" s="7">
        <v>116</v>
      </c>
      <c r="C1921" s="7">
        <v>116</v>
      </c>
      <c r="D1921" s="22">
        <f t="shared" ref="D1921:D1984" si="90">(C1921/B1921)</f>
        <v>1</v>
      </c>
      <c r="E1921" s="7" t="s">
        <v>3403</v>
      </c>
      <c r="F1921" s="44" t="e">
        <f t="shared" ref="F1921:F1984" si="91">E1921/B1921</f>
        <v>#VALUE!</v>
      </c>
      <c r="G1921" s="7" t="s">
        <v>3403</v>
      </c>
      <c r="H1921" s="42" t="e">
        <f t="shared" ref="H1921:H1984" si="92">G1921/B1921</f>
        <v>#VALUE!</v>
      </c>
      <c r="I1921" s="7" t="s">
        <v>3403</v>
      </c>
      <c r="J1921" s="7"/>
      <c r="K1921" s="7" t="s">
        <v>3403</v>
      </c>
    </row>
    <row r="1922" spans="1:12" x14ac:dyDescent="0.25">
      <c r="A1922" s="3" t="s">
        <v>395</v>
      </c>
      <c r="B1922" s="7">
        <v>16</v>
      </c>
      <c r="C1922" s="7">
        <v>15</v>
      </c>
      <c r="D1922" s="22">
        <f t="shared" si="90"/>
        <v>0.9375</v>
      </c>
      <c r="E1922" s="7" t="s">
        <v>3403</v>
      </c>
      <c r="F1922" s="44" t="e">
        <f t="shared" si="91"/>
        <v>#VALUE!</v>
      </c>
      <c r="G1922" s="7" t="s">
        <v>3401</v>
      </c>
      <c r="H1922" s="42" t="e">
        <f t="shared" si="92"/>
        <v>#VALUE!</v>
      </c>
      <c r="I1922" s="7" t="s">
        <v>3401</v>
      </c>
      <c r="J1922" s="7"/>
      <c r="K1922" s="7" t="s">
        <v>3401</v>
      </c>
    </row>
    <row r="1923" spans="1:12" x14ac:dyDescent="0.25">
      <c r="A1923" s="3" t="s">
        <v>396</v>
      </c>
      <c r="B1923" s="7">
        <v>48</v>
      </c>
      <c r="C1923" s="7">
        <v>48</v>
      </c>
      <c r="D1923" s="22">
        <f t="shared" si="90"/>
        <v>1</v>
      </c>
      <c r="E1923" s="7" t="s">
        <v>3403</v>
      </c>
      <c r="F1923" s="44" t="e">
        <f t="shared" si="91"/>
        <v>#VALUE!</v>
      </c>
      <c r="G1923" s="7" t="s">
        <v>3403</v>
      </c>
      <c r="H1923" s="42" t="e">
        <f t="shared" si="92"/>
        <v>#VALUE!</v>
      </c>
      <c r="I1923" s="7" t="s">
        <v>3403</v>
      </c>
      <c r="J1923" s="7"/>
      <c r="K1923" s="7" t="s">
        <v>3403</v>
      </c>
    </row>
    <row r="1924" spans="1:12" x14ac:dyDescent="0.25">
      <c r="A1924" s="3" t="s">
        <v>397</v>
      </c>
      <c r="B1924" s="7">
        <v>219</v>
      </c>
      <c r="C1924" s="7">
        <v>219</v>
      </c>
      <c r="D1924" s="22">
        <f t="shared" si="90"/>
        <v>1</v>
      </c>
      <c r="E1924" s="7" t="s">
        <v>3403</v>
      </c>
      <c r="F1924" s="44" t="e">
        <f t="shared" si="91"/>
        <v>#VALUE!</v>
      </c>
      <c r="G1924" s="7" t="s">
        <v>3403</v>
      </c>
      <c r="H1924" s="42" t="e">
        <f t="shared" si="92"/>
        <v>#VALUE!</v>
      </c>
      <c r="I1924" s="7" t="s">
        <v>3403</v>
      </c>
      <c r="J1924" s="7"/>
      <c r="K1924" s="7" t="s">
        <v>3403</v>
      </c>
    </row>
    <row r="1925" spans="1:12" x14ac:dyDescent="0.25">
      <c r="A1925" s="3" t="s">
        <v>399</v>
      </c>
      <c r="B1925" s="7">
        <v>17</v>
      </c>
      <c r="C1925" s="7">
        <v>17</v>
      </c>
      <c r="D1925" s="22">
        <f t="shared" si="90"/>
        <v>1</v>
      </c>
      <c r="E1925" s="7" t="s">
        <v>3403</v>
      </c>
      <c r="F1925" s="44" t="e">
        <f t="shared" si="91"/>
        <v>#VALUE!</v>
      </c>
      <c r="G1925" s="7" t="s">
        <v>3403</v>
      </c>
      <c r="H1925" s="42" t="e">
        <f t="shared" si="92"/>
        <v>#VALUE!</v>
      </c>
      <c r="I1925" s="7" t="s">
        <v>3403</v>
      </c>
      <c r="J1925" s="7"/>
      <c r="K1925" s="7" t="s">
        <v>3403</v>
      </c>
    </row>
    <row r="1926" spans="1:12" x14ac:dyDescent="0.25">
      <c r="A1926" s="3" t="s">
        <v>3667</v>
      </c>
      <c r="B1926" s="7">
        <v>7</v>
      </c>
      <c r="C1926" s="7">
        <v>7</v>
      </c>
      <c r="D1926" s="22">
        <f t="shared" si="90"/>
        <v>1</v>
      </c>
      <c r="E1926" s="7" t="s">
        <v>3403</v>
      </c>
      <c r="F1926" s="44" t="e">
        <f t="shared" si="91"/>
        <v>#VALUE!</v>
      </c>
      <c r="G1926" s="7" t="s">
        <v>3403</v>
      </c>
      <c r="H1926" s="42" t="e">
        <f t="shared" si="92"/>
        <v>#VALUE!</v>
      </c>
      <c r="I1926" s="7" t="s">
        <v>3403</v>
      </c>
      <c r="J1926" s="7"/>
      <c r="K1926" s="7" t="s">
        <v>3403</v>
      </c>
    </row>
    <row r="1927" spans="1:12" s="27" customFormat="1" x14ac:dyDescent="0.25">
      <c r="A1927" s="3" t="s">
        <v>3649</v>
      </c>
      <c r="B1927" s="7">
        <v>64</v>
      </c>
      <c r="C1927" s="7">
        <v>64</v>
      </c>
      <c r="D1927" s="22">
        <f t="shared" si="90"/>
        <v>1</v>
      </c>
      <c r="E1927" s="7" t="s">
        <v>3403</v>
      </c>
      <c r="F1927" s="44" t="e">
        <f t="shared" si="91"/>
        <v>#VALUE!</v>
      </c>
      <c r="G1927" s="7" t="s">
        <v>3403</v>
      </c>
      <c r="H1927" s="42" t="e">
        <f t="shared" si="92"/>
        <v>#VALUE!</v>
      </c>
      <c r="I1927" s="7" t="s">
        <v>3403</v>
      </c>
      <c r="J1927" s="7"/>
      <c r="K1927" s="7" t="s">
        <v>3403</v>
      </c>
      <c r="L1927"/>
    </row>
    <row r="1928" spans="1:12" x14ac:dyDescent="0.25">
      <c r="A1928" s="3" t="s">
        <v>401</v>
      </c>
      <c r="B1928" s="7">
        <v>297</v>
      </c>
      <c r="C1928" s="7">
        <v>290</v>
      </c>
      <c r="D1928" s="22">
        <f t="shared" si="90"/>
        <v>0.97643097643097643</v>
      </c>
      <c r="E1928" s="7" t="s">
        <v>3401</v>
      </c>
      <c r="F1928" s="44" t="e">
        <f t="shared" si="91"/>
        <v>#VALUE!</v>
      </c>
      <c r="G1928" s="7" t="s">
        <v>3401</v>
      </c>
      <c r="H1928" s="42" t="e">
        <f t="shared" si="92"/>
        <v>#VALUE!</v>
      </c>
      <c r="I1928" s="7" t="s">
        <v>3401</v>
      </c>
      <c r="J1928" s="7"/>
      <c r="K1928" s="7" t="s">
        <v>3401</v>
      </c>
    </row>
    <row r="1929" spans="1:12" x14ac:dyDescent="0.25">
      <c r="A1929" s="3" t="s">
        <v>402</v>
      </c>
      <c r="B1929" s="7">
        <v>5</v>
      </c>
      <c r="C1929" s="7">
        <v>5</v>
      </c>
      <c r="D1929" s="22">
        <f t="shared" si="90"/>
        <v>1</v>
      </c>
      <c r="E1929" s="7" t="s">
        <v>3403</v>
      </c>
      <c r="F1929" s="44" t="e">
        <f t="shared" si="91"/>
        <v>#VALUE!</v>
      </c>
      <c r="G1929" s="7" t="s">
        <v>3403</v>
      </c>
      <c r="H1929" s="42" t="e">
        <f t="shared" si="92"/>
        <v>#VALUE!</v>
      </c>
      <c r="I1929" s="7" t="s">
        <v>3403</v>
      </c>
      <c r="J1929" s="7"/>
      <c r="K1929" s="7" t="s">
        <v>3403</v>
      </c>
    </row>
    <row r="1930" spans="1:12" x14ac:dyDescent="0.25">
      <c r="A1930" s="3" t="s">
        <v>403</v>
      </c>
      <c r="B1930" s="7">
        <v>3</v>
      </c>
      <c r="C1930" s="7">
        <v>3</v>
      </c>
      <c r="D1930" s="22">
        <f t="shared" si="90"/>
        <v>1</v>
      </c>
      <c r="E1930" s="7" t="s">
        <v>3403</v>
      </c>
      <c r="F1930" s="44" t="e">
        <f t="shared" si="91"/>
        <v>#VALUE!</v>
      </c>
      <c r="G1930" s="7" t="s">
        <v>3403</v>
      </c>
      <c r="H1930" s="42" t="e">
        <f t="shared" si="92"/>
        <v>#VALUE!</v>
      </c>
      <c r="I1930" s="7" t="s">
        <v>3403</v>
      </c>
      <c r="J1930" s="7"/>
      <c r="K1930" s="7" t="s">
        <v>3403</v>
      </c>
    </row>
    <row r="1931" spans="1:12" x14ac:dyDescent="0.25">
      <c r="A1931" s="3" t="s">
        <v>1697</v>
      </c>
      <c r="B1931" s="7">
        <v>149</v>
      </c>
      <c r="C1931" s="7">
        <v>148</v>
      </c>
      <c r="D1931" s="22">
        <f t="shared" si="90"/>
        <v>0.99328859060402686</v>
      </c>
      <c r="E1931" s="7" t="s">
        <v>3403</v>
      </c>
      <c r="F1931" s="44" t="e">
        <f t="shared" si="91"/>
        <v>#VALUE!</v>
      </c>
      <c r="G1931" s="7" t="s">
        <v>3401</v>
      </c>
      <c r="H1931" s="42" t="e">
        <f t="shared" si="92"/>
        <v>#VALUE!</v>
      </c>
      <c r="I1931" s="7" t="s">
        <v>3401</v>
      </c>
      <c r="J1931" s="7"/>
      <c r="K1931" s="7" t="s">
        <v>3401</v>
      </c>
    </row>
    <row r="1932" spans="1:12" x14ac:dyDescent="0.25">
      <c r="A1932" s="3" t="s">
        <v>413</v>
      </c>
      <c r="B1932" s="7">
        <v>271</v>
      </c>
      <c r="C1932" s="7">
        <v>268</v>
      </c>
      <c r="D1932" s="22">
        <f t="shared" si="90"/>
        <v>0.98892988929889303</v>
      </c>
      <c r="E1932" s="7" t="s">
        <v>3403</v>
      </c>
      <c r="F1932" s="44" t="e">
        <f t="shared" si="91"/>
        <v>#VALUE!</v>
      </c>
      <c r="G1932" s="7" t="s">
        <v>3401</v>
      </c>
      <c r="H1932" s="42" t="e">
        <f t="shared" si="92"/>
        <v>#VALUE!</v>
      </c>
      <c r="I1932" s="7" t="s">
        <v>3401</v>
      </c>
      <c r="J1932" s="7"/>
      <c r="K1932" s="7" t="s">
        <v>3401</v>
      </c>
    </row>
    <row r="1933" spans="1:12" x14ac:dyDescent="0.25">
      <c r="A1933" s="3" t="s">
        <v>414</v>
      </c>
      <c r="B1933" s="7">
        <v>42</v>
      </c>
      <c r="C1933" s="7">
        <v>41</v>
      </c>
      <c r="D1933" s="22">
        <f t="shared" si="90"/>
        <v>0.97619047619047616</v>
      </c>
      <c r="E1933" s="7" t="s">
        <v>3403</v>
      </c>
      <c r="F1933" s="44" t="e">
        <f t="shared" si="91"/>
        <v>#VALUE!</v>
      </c>
      <c r="G1933" s="7" t="s">
        <v>3401</v>
      </c>
      <c r="H1933" s="42" t="e">
        <f t="shared" si="92"/>
        <v>#VALUE!</v>
      </c>
      <c r="I1933" s="7" t="s">
        <v>3401</v>
      </c>
      <c r="J1933" s="7"/>
      <c r="K1933" s="7" t="s">
        <v>3401</v>
      </c>
    </row>
    <row r="1934" spans="1:12" x14ac:dyDescent="0.25">
      <c r="A1934" s="3" t="s">
        <v>417</v>
      </c>
      <c r="B1934" s="7">
        <v>119</v>
      </c>
      <c r="C1934" s="7">
        <v>119</v>
      </c>
      <c r="D1934" s="22">
        <f t="shared" si="90"/>
        <v>1</v>
      </c>
      <c r="E1934" s="7" t="s">
        <v>3403</v>
      </c>
      <c r="F1934" s="44" t="e">
        <f t="shared" si="91"/>
        <v>#VALUE!</v>
      </c>
      <c r="G1934" s="7" t="s">
        <v>3403</v>
      </c>
      <c r="H1934" s="42" t="e">
        <f t="shared" si="92"/>
        <v>#VALUE!</v>
      </c>
      <c r="I1934" s="7" t="s">
        <v>3403</v>
      </c>
      <c r="J1934" s="7"/>
      <c r="K1934" s="7" t="s">
        <v>3403</v>
      </c>
    </row>
    <row r="1935" spans="1:12" x14ac:dyDescent="0.25">
      <c r="A1935" s="3" t="s">
        <v>420</v>
      </c>
      <c r="B1935" s="7">
        <v>268</v>
      </c>
      <c r="C1935" s="7">
        <v>264</v>
      </c>
      <c r="D1935" s="22">
        <f t="shared" si="90"/>
        <v>0.9850746268656716</v>
      </c>
      <c r="E1935" s="7" t="s">
        <v>3403</v>
      </c>
      <c r="F1935" s="44" t="e">
        <f t="shared" si="91"/>
        <v>#VALUE!</v>
      </c>
      <c r="G1935" s="7" t="s">
        <v>3403</v>
      </c>
      <c r="H1935" s="42" t="e">
        <f t="shared" si="92"/>
        <v>#VALUE!</v>
      </c>
      <c r="I1935" s="7">
        <v>4</v>
      </c>
      <c r="J1935" s="7"/>
      <c r="K1935" s="7" t="s">
        <v>3403</v>
      </c>
    </row>
    <row r="1936" spans="1:12" x14ac:dyDescent="0.25">
      <c r="A1936" s="3" t="s">
        <v>421</v>
      </c>
      <c r="B1936" s="7">
        <v>626</v>
      </c>
      <c r="C1936" s="7">
        <v>620</v>
      </c>
      <c r="D1936" s="22">
        <f t="shared" si="90"/>
        <v>0.99041533546325877</v>
      </c>
      <c r="E1936" s="7" t="s">
        <v>3401</v>
      </c>
      <c r="F1936" s="44" t="e">
        <f t="shared" si="91"/>
        <v>#VALUE!</v>
      </c>
      <c r="G1936" s="7" t="s">
        <v>3401</v>
      </c>
      <c r="H1936" s="42" t="e">
        <f t="shared" si="92"/>
        <v>#VALUE!</v>
      </c>
      <c r="I1936" s="7" t="s">
        <v>3401</v>
      </c>
      <c r="J1936" s="7"/>
      <c r="K1936" s="7">
        <v>4</v>
      </c>
    </row>
    <row r="1937" spans="1:11" x14ac:dyDescent="0.25">
      <c r="A1937" s="3" t="s">
        <v>422</v>
      </c>
      <c r="B1937" s="7">
        <v>362</v>
      </c>
      <c r="C1937" s="7">
        <v>362</v>
      </c>
      <c r="D1937" s="22">
        <f t="shared" si="90"/>
        <v>1</v>
      </c>
      <c r="E1937" s="7" t="s">
        <v>3403</v>
      </c>
      <c r="F1937" s="44" t="e">
        <f t="shared" si="91"/>
        <v>#VALUE!</v>
      </c>
      <c r="G1937" s="7" t="s">
        <v>3403</v>
      </c>
      <c r="H1937" s="42" t="e">
        <f t="shared" si="92"/>
        <v>#VALUE!</v>
      </c>
      <c r="I1937" s="7" t="s">
        <v>3403</v>
      </c>
      <c r="J1937" s="7"/>
      <c r="K1937" s="7" t="s">
        <v>3403</v>
      </c>
    </row>
    <row r="1938" spans="1:11" x14ac:dyDescent="0.25">
      <c r="A1938" s="3" t="s">
        <v>423</v>
      </c>
      <c r="B1938" s="7">
        <v>20</v>
      </c>
      <c r="C1938" s="7">
        <v>20</v>
      </c>
      <c r="D1938" s="22">
        <f t="shared" si="90"/>
        <v>1</v>
      </c>
      <c r="E1938" s="7" t="s">
        <v>3403</v>
      </c>
      <c r="F1938" s="44" t="e">
        <f t="shared" si="91"/>
        <v>#VALUE!</v>
      </c>
      <c r="G1938" s="7" t="s">
        <v>3403</v>
      </c>
      <c r="H1938" s="42" t="e">
        <f t="shared" si="92"/>
        <v>#VALUE!</v>
      </c>
      <c r="I1938" s="7" t="s">
        <v>3403</v>
      </c>
      <c r="J1938" s="7"/>
      <c r="K1938" s="7" t="s">
        <v>3403</v>
      </c>
    </row>
    <row r="1939" spans="1:11" x14ac:dyDescent="0.25">
      <c r="A1939" s="3" t="s">
        <v>424</v>
      </c>
      <c r="B1939" s="7">
        <v>1245</v>
      </c>
      <c r="C1939" s="7">
        <v>1244</v>
      </c>
      <c r="D1939" s="22">
        <f t="shared" si="90"/>
        <v>0.99919678714859439</v>
      </c>
      <c r="E1939" s="7" t="s">
        <v>3403</v>
      </c>
      <c r="F1939" s="44" t="e">
        <f t="shared" si="91"/>
        <v>#VALUE!</v>
      </c>
      <c r="G1939" s="7" t="s">
        <v>3401</v>
      </c>
      <c r="H1939" s="42" t="e">
        <f t="shared" si="92"/>
        <v>#VALUE!</v>
      </c>
      <c r="I1939" s="7" t="s">
        <v>3401</v>
      </c>
      <c r="J1939" s="7"/>
      <c r="K1939" s="7" t="s">
        <v>3401</v>
      </c>
    </row>
    <row r="1940" spans="1:11" x14ac:dyDescent="0.25">
      <c r="A1940" s="3" t="s">
        <v>425</v>
      </c>
      <c r="B1940" s="7">
        <v>195</v>
      </c>
      <c r="C1940" s="7">
        <v>193</v>
      </c>
      <c r="D1940" s="22">
        <f t="shared" si="90"/>
        <v>0.98974358974358978</v>
      </c>
      <c r="E1940" s="7" t="s">
        <v>3403</v>
      </c>
      <c r="F1940" s="44" t="e">
        <f t="shared" si="91"/>
        <v>#VALUE!</v>
      </c>
      <c r="G1940" s="7" t="s">
        <v>3401</v>
      </c>
      <c r="H1940" s="42" t="e">
        <f t="shared" si="92"/>
        <v>#VALUE!</v>
      </c>
      <c r="I1940" s="7" t="s">
        <v>3401</v>
      </c>
      <c r="J1940" s="7"/>
      <c r="K1940" s="7" t="s">
        <v>3401</v>
      </c>
    </row>
    <row r="1941" spans="1:11" x14ac:dyDescent="0.25">
      <c r="A1941" s="3" t="s">
        <v>426</v>
      </c>
      <c r="B1941" s="7">
        <v>140</v>
      </c>
      <c r="C1941" s="7">
        <v>140</v>
      </c>
      <c r="D1941" s="22">
        <f t="shared" si="90"/>
        <v>1</v>
      </c>
      <c r="E1941" s="7" t="s">
        <v>3403</v>
      </c>
      <c r="F1941" s="44" t="e">
        <f t="shared" si="91"/>
        <v>#VALUE!</v>
      </c>
      <c r="G1941" s="7" t="s">
        <v>3403</v>
      </c>
      <c r="H1941" s="42" t="e">
        <f t="shared" si="92"/>
        <v>#VALUE!</v>
      </c>
      <c r="I1941" s="7" t="s">
        <v>3403</v>
      </c>
      <c r="J1941" s="7"/>
      <c r="K1941" s="7" t="s">
        <v>3403</v>
      </c>
    </row>
    <row r="1942" spans="1:11" x14ac:dyDescent="0.25">
      <c r="A1942" s="3" t="s">
        <v>427</v>
      </c>
      <c r="B1942" s="7">
        <v>27</v>
      </c>
      <c r="C1942" s="7">
        <v>27</v>
      </c>
      <c r="D1942" s="22">
        <f t="shared" si="90"/>
        <v>1</v>
      </c>
      <c r="E1942" s="7" t="s">
        <v>3403</v>
      </c>
      <c r="F1942" s="44" t="e">
        <f t="shared" si="91"/>
        <v>#VALUE!</v>
      </c>
      <c r="G1942" s="7" t="s">
        <v>3403</v>
      </c>
      <c r="H1942" s="42" t="e">
        <f t="shared" si="92"/>
        <v>#VALUE!</v>
      </c>
      <c r="I1942" s="7" t="s">
        <v>3403</v>
      </c>
      <c r="J1942" s="7"/>
      <c r="K1942" s="7" t="s">
        <v>3403</v>
      </c>
    </row>
    <row r="1943" spans="1:11" x14ac:dyDescent="0.25">
      <c r="A1943" s="3" t="s">
        <v>428</v>
      </c>
      <c r="B1943" s="7">
        <v>578</v>
      </c>
      <c r="C1943" s="7">
        <v>576</v>
      </c>
      <c r="D1943" s="22">
        <f t="shared" si="90"/>
        <v>0.9965397923875432</v>
      </c>
      <c r="E1943" s="7" t="s">
        <v>3403</v>
      </c>
      <c r="F1943" s="44" t="e">
        <f t="shared" si="91"/>
        <v>#VALUE!</v>
      </c>
      <c r="G1943" s="7" t="s">
        <v>3401</v>
      </c>
      <c r="H1943" s="42" t="e">
        <f t="shared" si="92"/>
        <v>#VALUE!</v>
      </c>
      <c r="I1943" s="7" t="s">
        <v>3401</v>
      </c>
      <c r="J1943" s="7"/>
      <c r="K1943" s="7" t="s">
        <v>3401</v>
      </c>
    </row>
    <row r="1944" spans="1:11" x14ac:dyDescent="0.25">
      <c r="A1944" s="3" t="s">
        <v>429</v>
      </c>
      <c r="B1944" s="7">
        <v>652</v>
      </c>
      <c r="C1944" s="7">
        <v>651</v>
      </c>
      <c r="D1944" s="22">
        <f t="shared" si="90"/>
        <v>0.99846625766871167</v>
      </c>
      <c r="E1944" s="7" t="s">
        <v>3403</v>
      </c>
      <c r="F1944" s="44" t="e">
        <f t="shared" si="91"/>
        <v>#VALUE!</v>
      </c>
      <c r="G1944" s="7" t="s">
        <v>3401</v>
      </c>
      <c r="H1944" s="42" t="e">
        <f t="shared" si="92"/>
        <v>#VALUE!</v>
      </c>
      <c r="I1944" s="7" t="s">
        <v>3401</v>
      </c>
      <c r="J1944" s="7"/>
      <c r="K1944" s="7" t="s">
        <v>3401</v>
      </c>
    </row>
    <row r="1945" spans="1:11" x14ac:dyDescent="0.25">
      <c r="A1945" s="3" t="s">
        <v>1752</v>
      </c>
      <c r="B1945" s="7">
        <v>279</v>
      </c>
      <c r="C1945" s="7">
        <v>279</v>
      </c>
      <c r="D1945" s="22">
        <f t="shared" si="90"/>
        <v>1</v>
      </c>
      <c r="E1945" s="7" t="s">
        <v>3403</v>
      </c>
      <c r="F1945" s="44" t="e">
        <f t="shared" si="91"/>
        <v>#VALUE!</v>
      </c>
      <c r="G1945" s="7" t="s">
        <v>3403</v>
      </c>
      <c r="H1945" s="42" t="e">
        <f t="shared" si="92"/>
        <v>#VALUE!</v>
      </c>
      <c r="I1945" s="7" t="s">
        <v>3403</v>
      </c>
      <c r="J1945" s="7"/>
      <c r="K1945" s="7" t="s">
        <v>3403</v>
      </c>
    </row>
    <row r="1946" spans="1:11" x14ac:dyDescent="0.25">
      <c r="A1946" s="3" t="s">
        <v>3436</v>
      </c>
      <c r="B1946" s="7">
        <v>208</v>
      </c>
      <c r="C1946" s="7">
        <v>208</v>
      </c>
      <c r="D1946" s="22">
        <f t="shared" si="90"/>
        <v>1</v>
      </c>
      <c r="E1946" s="7" t="s">
        <v>3403</v>
      </c>
      <c r="F1946" s="44" t="e">
        <f t="shared" si="91"/>
        <v>#VALUE!</v>
      </c>
      <c r="G1946" s="7" t="s">
        <v>3403</v>
      </c>
      <c r="H1946" s="42" t="e">
        <f t="shared" si="92"/>
        <v>#VALUE!</v>
      </c>
      <c r="I1946" s="7" t="s">
        <v>3403</v>
      </c>
      <c r="J1946" s="7"/>
      <c r="K1946" s="7" t="s">
        <v>3403</v>
      </c>
    </row>
    <row r="1947" spans="1:11" x14ac:dyDescent="0.25">
      <c r="A1947" s="3" t="s">
        <v>2982</v>
      </c>
      <c r="B1947" s="7">
        <v>285</v>
      </c>
      <c r="C1947" s="7">
        <v>285</v>
      </c>
      <c r="D1947" s="22">
        <f t="shared" si="90"/>
        <v>1</v>
      </c>
      <c r="E1947" s="7" t="s">
        <v>3403</v>
      </c>
      <c r="F1947" s="44" t="e">
        <f t="shared" si="91"/>
        <v>#VALUE!</v>
      </c>
      <c r="G1947" s="7" t="s">
        <v>3403</v>
      </c>
      <c r="H1947" s="42" t="e">
        <f t="shared" si="92"/>
        <v>#VALUE!</v>
      </c>
      <c r="I1947" s="7" t="s">
        <v>3403</v>
      </c>
      <c r="J1947" s="7"/>
      <c r="K1947" s="7" t="s">
        <v>3403</v>
      </c>
    </row>
    <row r="1948" spans="1:11" x14ac:dyDescent="0.25">
      <c r="A1948" s="3" t="s">
        <v>2983</v>
      </c>
      <c r="B1948" s="7">
        <v>446</v>
      </c>
      <c r="C1948" s="7">
        <v>446</v>
      </c>
      <c r="D1948" s="22">
        <f t="shared" si="90"/>
        <v>1</v>
      </c>
      <c r="E1948" s="7" t="s">
        <v>3403</v>
      </c>
      <c r="F1948" s="44" t="e">
        <f t="shared" si="91"/>
        <v>#VALUE!</v>
      </c>
      <c r="G1948" s="7" t="s">
        <v>3403</v>
      </c>
      <c r="H1948" s="42" t="e">
        <f t="shared" si="92"/>
        <v>#VALUE!</v>
      </c>
      <c r="I1948" s="7" t="s">
        <v>3403</v>
      </c>
      <c r="J1948" s="7"/>
      <c r="K1948" s="7" t="s">
        <v>3403</v>
      </c>
    </row>
    <row r="1949" spans="1:11" x14ac:dyDescent="0.25">
      <c r="A1949" s="3" t="s">
        <v>4145</v>
      </c>
      <c r="B1949" s="7">
        <v>99</v>
      </c>
      <c r="C1949" s="7">
        <v>99</v>
      </c>
      <c r="D1949" s="22">
        <f t="shared" si="90"/>
        <v>1</v>
      </c>
      <c r="E1949" s="7" t="s">
        <v>3403</v>
      </c>
      <c r="F1949" s="44" t="e">
        <f t="shared" si="91"/>
        <v>#VALUE!</v>
      </c>
      <c r="G1949" s="7" t="s">
        <v>3403</v>
      </c>
      <c r="H1949" s="42" t="e">
        <f t="shared" si="92"/>
        <v>#VALUE!</v>
      </c>
      <c r="I1949" s="7" t="s">
        <v>3403</v>
      </c>
      <c r="J1949" s="7"/>
      <c r="K1949" s="7" t="s">
        <v>3403</v>
      </c>
    </row>
    <row r="1950" spans="1:11" x14ac:dyDescent="0.25">
      <c r="A1950" s="3" t="s">
        <v>4149</v>
      </c>
      <c r="B1950" s="7">
        <v>507</v>
      </c>
      <c r="C1950" s="7">
        <v>503</v>
      </c>
      <c r="D1950" s="22">
        <f t="shared" si="90"/>
        <v>0.99211045364891515</v>
      </c>
      <c r="E1950" s="7" t="s">
        <v>3403</v>
      </c>
      <c r="F1950" s="44" t="e">
        <f t="shared" si="91"/>
        <v>#VALUE!</v>
      </c>
      <c r="G1950" s="7" t="s">
        <v>3403</v>
      </c>
      <c r="H1950" s="42" t="e">
        <f t="shared" si="92"/>
        <v>#VALUE!</v>
      </c>
      <c r="I1950" s="7" t="s">
        <v>3403</v>
      </c>
      <c r="J1950" s="7"/>
      <c r="K1950" s="7">
        <v>4</v>
      </c>
    </row>
    <row r="1951" spans="1:11" x14ac:dyDescent="0.25">
      <c r="A1951" s="3" t="s">
        <v>2986</v>
      </c>
      <c r="B1951" s="7">
        <v>1105</v>
      </c>
      <c r="C1951" s="7">
        <v>1100</v>
      </c>
      <c r="D1951" s="22">
        <f t="shared" si="90"/>
        <v>0.99547511312217196</v>
      </c>
      <c r="E1951" s="7" t="s">
        <v>3401</v>
      </c>
      <c r="F1951" s="44" t="e">
        <f t="shared" si="91"/>
        <v>#VALUE!</v>
      </c>
      <c r="G1951" s="7" t="s">
        <v>3401</v>
      </c>
      <c r="H1951" s="42" t="e">
        <f t="shared" si="92"/>
        <v>#VALUE!</v>
      </c>
      <c r="I1951" s="7" t="s">
        <v>3401</v>
      </c>
      <c r="J1951" s="7"/>
      <c r="K1951" s="7">
        <v>3</v>
      </c>
    </row>
    <row r="1952" spans="1:11" x14ac:dyDescent="0.25">
      <c r="A1952" s="3" t="s">
        <v>2987</v>
      </c>
      <c r="B1952" s="7">
        <v>741</v>
      </c>
      <c r="C1952" s="7">
        <v>737</v>
      </c>
      <c r="D1952" s="22">
        <f t="shared" si="90"/>
        <v>0.99460188933873139</v>
      </c>
      <c r="E1952" s="7" t="s">
        <v>3403</v>
      </c>
      <c r="F1952" s="44" t="e">
        <f t="shared" si="91"/>
        <v>#VALUE!</v>
      </c>
      <c r="G1952" s="7" t="s">
        <v>3401</v>
      </c>
      <c r="H1952" s="42" t="e">
        <f t="shared" si="92"/>
        <v>#VALUE!</v>
      </c>
      <c r="I1952" s="7" t="s">
        <v>3401</v>
      </c>
      <c r="J1952" s="7"/>
      <c r="K1952" s="7" t="s">
        <v>3401</v>
      </c>
    </row>
    <row r="1953" spans="1:11" x14ac:dyDescent="0.25">
      <c r="A1953" s="3" t="s">
        <v>2989</v>
      </c>
      <c r="B1953" s="7">
        <v>149</v>
      </c>
      <c r="C1953" s="7">
        <v>149</v>
      </c>
      <c r="D1953" s="22">
        <f t="shared" si="90"/>
        <v>1</v>
      </c>
      <c r="E1953" s="7" t="s">
        <v>3403</v>
      </c>
      <c r="F1953" s="44" t="e">
        <f t="shared" si="91"/>
        <v>#VALUE!</v>
      </c>
      <c r="G1953" s="7" t="s">
        <v>3403</v>
      </c>
      <c r="H1953" s="42" t="e">
        <f t="shared" si="92"/>
        <v>#VALUE!</v>
      </c>
      <c r="I1953" s="7" t="s">
        <v>3403</v>
      </c>
      <c r="J1953" s="7"/>
      <c r="K1953" s="7" t="s">
        <v>3403</v>
      </c>
    </row>
    <row r="1954" spans="1:11" x14ac:dyDescent="0.25">
      <c r="A1954" s="3" t="s">
        <v>2990</v>
      </c>
      <c r="B1954" s="7">
        <v>796</v>
      </c>
      <c r="C1954" s="7">
        <v>792</v>
      </c>
      <c r="D1954" s="22">
        <f t="shared" si="90"/>
        <v>0.99497487437185927</v>
      </c>
      <c r="E1954" s="7" t="s">
        <v>3401</v>
      </c>
      <c r="F1954" s="44" t="e">
        <f t="shared" si="91"/>
        <v>#VALUE!</v>
      </c>
      <c r="G1954" s="7" t="s">
        <v>3401</v>
      </c>
      <c r="H1954" s="42" t="e">
        <f t="shared" si="92"/>
        <v>#VALUE!</v>
      </c>
      <c r="I1954" s="7">
        <v>3</v>
      </c>
      <c r="J1954" s="7"/>
      <c r="K1954" s="7" t="s">
        <v>3401</v>
      </c>
    </row>
    <row r="1955" spans="1:11" x14ac:dyDescent="0.25">
      <c r="A1955" s="3" t="s">
        <v>2991</v>
      </c>
      <c r="B1955" s="7">
        <v>3</v>
      </c>
      <c r="C1955" s="7">
        <v>3</v>
      </c>
      <c r="D1955" s="22">
        <f t="shared" si="90"/>
        <v>1</v>
      </c>
      <c r="E1955" s="7" t="s">
        <v>3403</v>
      </c>
      <c r="F1955" s="44" t="e">
        <f t="shared" si="91"/>
        <v>#VALUE!</v>
      </c>
      <c r="G1955" s="7" t="s">
        <v>3403</v>
      </c>
      <c r="H1955" s="42" t="e">
        <f t="shared" si="92"/>
        <v>#VALUE!</v>
      </c>
      <c r="I1955" s="7" t="s">
        <v>3403</v>
      </c>
      <c r="J1955" s="7"/>
      <c r="K1955" s="7" t="s">
        <v>3403</v>
      </c>
    </row>
    <row r="1956" spans="1:11" x14ac:dyDescent="0.25">
      <c r="A1956" s="3" t="s">
        <v>2992</v>
      </c>
      <c r="B1956" s="7">
        <v>408</v>
      </c>
      <c r="C1956" s="7">
        <v>407</v>
      </c>
      <c r="D1956" s="22">
        <f t="shared" si="90"/>
        <v>0.99754901960784315</v>
      </c>
      <c r="E1956" s="7" t="s">
        <v>3403</v>
      </c>
      <c r="F1956" s="44" t="e">
        <f t="shared" si="91"/>
        <v>#VALUE!</v>
      </c>
      <c r="G1956" s="7" t="s">
        <v>3401</v>
      </c>
      <c r="H1956" s="42" t="e">
        <f t="shared" si="92"/>
        <v>#VALUE!</v>
      </c>
      <c r="I1956" s="7" t="s">
        <v>3401</v>
      </c>
      <c r="J1956" s="7"/>
      <c r="K1956" s="7" t="s">
        <v>3401</v>
      </c>
    </row>
    <row r="1957" spans="1:11" x14ac:dyDescent="0.25">
      <c r="A1957" s="3" t="s">
        <v>2995</v>
      </c>
      <c r="B1957" s="7">
        <v>22</v>
      </c>
      <c r="C1957" s="7">
        <v>22</v>
      </c>
      <c r="D1957" s="22">
        <f t="shared" si="90"/>
        <v>1</v>
      </c>
      <c r="E1957" s="7" t="s">
        <v>3403</v>
      </c>
      <c r="F1957" s="44" t="e">
        <f t="shared" si="91"/>
        <v>#VALUE!</v>
      </c>
      <c r="G1957" s="7" t="s">
        <v>3403</v>
      </c>
      <c r="H1957" s="42" t="e">
        <f t="shared" si="92"/>
        <v>#VALUE!</v>
      </c>
      <c r="I1957" s="7" t="s">
        <v>3403</v>
      </c>
      <c r="J1957" s="7"/>
      <c r="K1957" s="7" t="s">
        <v>3403</v>
      </c>
    </row>
    <row r="1958" spans="1:11" x14ac:dyDescent="0.25">
      <c r="A1958" s="3" t="s">
        <v>2996</v>
      </c>
      <c r="B1958" s="7">
        <v>151</v>
      </c>
      <c r="C1958" s="7">
        <v>151</v>
      </c>
      <c r="D1958" s="22">
        <f t="shared" si="90"/>
        <v>1</v>
      </c>
      <c r="E1958" s="7" t="s">
        <v>3403</v>
      </c>
      <c r="F1958" s="44" t="e">
        <f t="shared" si="91"/>
        <v>#VALUE!</v>
      </c>
      <c r="G1958" s="7" t="s">
        <v>3403</v>
      </c>
      <c r="H1958" s="42" t="e">
        <f t="shared" si="92"/>
        <v>#VALUE!</v>
      </c>
      <c r="I1958" s="7" t="s">
        <v>3403</v>
      </c>
      <c r="J1958" s="7"/>
      <c r="K1958" s="7" t="s">
        <v>3403</v>
      </c>
    </row>
    <row r="1959" spans="1:11" x14ac:dyDescent="0.25">
      <c r="A1959" s="3" t="s">
        <v>2997</v>
      </c>
      <c r="B1959" s="7">
        <v>120</v>
      </c>
      <c r="C1959" s="7">
        <v>120</v>
      </c>
      <c r="D1959" s="22">
        <f t="shared" si="90"/>
        <v>1</v>
      </c>
      <c r="E1959" s="7" t="s">
        <v>3403</v>
      </c>
      <c r="F1959" s="44" t="e">
        <f t="shared" si="91"/>
        <v>#VALUE!</v>
      </c>
      <c r="G1959" s="7" t="s">
        <v>3403</v>
      </c>
      <c r="H1959" s="42" t="e">
        <f t="shared" si="92"/>
        <v>#VALUE!</v>
      </c>
      <c r="I1959" s="7" t="s">
        <v>3403</v>
      </c>
      <c r="J1959" s="7"/>
      <c r="K1959" s="7" t="s">
        <v>3403</v>
      </c>
    </row>
    <row r="1960" spans="1:11" x14ac:dyDescent="0.25">
      <c r="A1960" s="3" t="s">
        <v>2998</v>
      </c>
      <c r="B1960" s="7">
        <v>1034</v>
      </c>
      <c r="C1960" s="7">
        <v>1032</v>
      </c>
      <c r="D1960" s="22">
        <f t="shared" si="90"/>
        <v>0.99806576402321079</v>
      </c>
      <c r="E1960" s="7" t="s">
        <v>3403</v>
      </c>
      <c r="F1960" s="44" t="e">
        <f t="shared" si="91"/>
        <v>#VALUE!</v>
      </c>
      <c r="G1960" s="7" t="s">
        <v>3401</v>
      </c>
      <c r="H1960" s="42" t="e">
        <f t="shared" si="92"/>
        <v>#VALUE!</v>
      </c>
      <c r="I1960" s="7" t="s">
        <v>3401</v>
      </c>
      <c r="J1960" s="7"/>
      <c r="K1960" s="7" t="s">
        <v>3401</v>
      </c>
    </row>
    <row r="1961" spans="1:11" x14ac:dyDescent="0.25">
      <c r="A1961" s="3" t="s">
        <v>53</v>
      </c>
      <c r="B1961" s="7">
        <v>196</v>
      </c>
      <c r="C1961" s="7">
        <v>190</v>
      </c>
      <c r="D1961" s="22">
        <f t="shared" si="90"/>
        <v>0.96938775510204078</v>
      </c>
      <c r="E1961" s="7" t="s">
        <v>3403</v>
      </c>
      <c r="F1961" s="44" t="e">
        <f t="shared" si="91"/>
        <v>#VALUE!</v>
      </c>
      <c r="G1961" s="7" t="s">
        <v>3403</v>
      </c>
      <c r="H1961" s="42" t="e">
        <f t="shared" si="92"/>
        <v>#VALUE!</v>
      </c>
      <c r="I1961" s="7" t="s">
        <v>3403</v>
      </c>
      <c r="J1961" s="7"/>
      <c r="K1961" s="7">
        <v>6</v>
      </c>
    </row>
    <row r="1962" spans="1:11" x14ac:dyDescent="0.25">
      <c r="A1962" s="3" t="s">
        <v>2999</v>
      </c>
      <c r="B1962" s="7">
        <v>21</v>
      </c>
      <c r="C1962" s="7">
        <v>21</v>
      </c>
      <c r="D1962" s="22">
        <f t="shared" si="90"/>
        <v>1</v>
      </c>
      <c r="E1962" s="7" t="s">
        <v>3403</v>
      </c>
      <c r="F1962" s="44" t="e">
        <f t="shared" si="91"/>
        <v>#VALUE!</v>
      </c>
      <c r="G1962" s="7" t="s">
        <v>3403</v>
      </c>
      <c r="H1962" s="42" t="e">
        <f t="shared" si="92"/>
        <v>#VALUE!</v>
      </c>
      <c r="I1962" s="7" t="s">
        <v>3403</v>
      </c>
      <c r="J1962" s="7"/>
      <c r="K1962" s="7" t="s">
        <v>3403</v>
      </c>
    </row>
    <row r="1963" spans="1:11" x14ac:dyDescent="0.25">
      <c r="A1963" s="3" t="s">
        <v>4108</v>
      </c>
      <c r="B1963" s="7">
        <v>26</v>
      </c>
      <c r="C1963" s="7">
        <v>26</v>
      </c>
      <c r="D1963" s="22">
        <f t="shared" si="90"/>
        <v>1</v>
      </c>
      <c r="E1963" s="7" t="s">
        <v>3403</v>
      </c>
      <c r="F1963" s="44" t="e">
        <f t="shared" si="91"/>
        <v>#VALUE!</v>
      </c>
      <c r="G1963" s="7" t="s">
        <v>3403</v>
      </c>
      <c r="H1963" s="42" t="e">
        <f t="shared" si="92"/>
        <v>#VALUE!</v>
      </c>
      <c r="I1963" s="7" t="s">
        <v>3403</v>
      </c>
      <c r="J1963" s="7"/>
      <c r="K1963" s="7" t="s">
        <v>3403</v>
      </c>
    </row>
    <row r="1964" spans="1:11" x14ac:dyDescent="0.25">
      <c r="A1964" s="3" t="s">
        <v>1618</v>
      </c>
      <c r="B1964" s="7">
        <v>210</v>
      </c>
      <c r="C1964" s="7">
        <v>210</v>
      </c>
      <c r="D1964" s="22">
        <f t="shared" si="90"/>
        <v>1</v>
      </c>
      <c r="E1964" s="7" t="s">
        <v>3403</v>
      </c>
      <c r="F1964" s="44" t="e">
        <f t="shared" si="91"/>
        <v>#VALUE!</v>
      </c>
      <c r="G1964" s="7" t="s">
        <v>3403</v>
      </c>
      <c r="H1964" s="42" t="e">
        <f t="shared" si="92"/>
        <v>#VALUE!</v>
      </c>
      <c r="I1964" s="7" t="s">
        <v>3403</v>
      </c>
      <c r="J1964" s="7"/>
      <c r="K1964" s="7" t="s">
        <v>3403</v>
      </c>
    </row>
    <row r="1965" spans="1:11" x14ac:dyDescent="0.25">
      <c r="A1965" s="3" t="s">
        <v>3001</v>
      </c>
      <c r="B1965" s="7">
        <v>72</v>
      </c>
      <c r="C1965" s="7">
        <v>72</v>
      </c>
      <c r="D1965" s="22">
        <f t="shared" si="90"/>
        <v>1</v>
      </c>
      <c r="E1965" s="7" t="s">
        <v>3403</v>
      </c>
      <c r="F1965" s="44" t="e">
        <f t="shared" si="91"/>
        <v>#VALUE!</v>
      </c>
      <c r="G1965" s="7" t="s">
        <v>3403</v>
      </c>
      <c r="H1965" s="42" t="e">
        <f t="shared" si="92"/>
        <v>#VALUE!</v>
      </c>
      <c r="I1965" s="7" t="s">
        <v>3403</v>
      </c>
      <c r="J1965" s="7"/>
      <c r="K1965" s="7" t="s">
        <v>3403</v>
      </c>
    </row>
    <row r="1966" spans="1:11" x14ac:dyDescent="0.25">
      <c r="A1966" s="3" t="s">
        <v>3002</v>
      </c>
      <c r="B1966" s="7">
        <v>12</v>
      </c>
      <c r="C1966" s="7">
        <v>12</v>
      </c>
      <c r="D1966" s="22">
        <f t="shared" si="90"/>
        <v>1</v>
      </c>
      <c r="E1966" s="7" t="s">
        <v>3403</v>
      </c>
      <c r="F1966" s="44" t="e">
        <f t="shared" si="91"/>
        <v>#VALUE!</v>
      </c>
      <c r="G1966" s="7" t="s">
        <v>3403</v>
      </c>
      <c r="H1966" s="42" t="e">
        <f t="shared" si="92"/>
        <v>#VALUE!</v>
      </c>
      <c r="I1966" s="7" t="s">
        <v>3403</v>
      </c>
      <c r="J1966" s="7"/>
      <c r="K1966" s="7" t="s">
        <v>3403</v>
      </c>
    </row>
    <row r="1967" spans="1:11" x14ac:dyDescent="0.25">
      <c r="A1967" s="3" t="s">
        <v>3003</v>
      </c>
      <c r="B1967" s="7">
        <v>33</v>
      </c>
      <c r="C1967" s="7">
        <v>31</v>
      </c>
      <c r="D1967" s="22">
        <f t="shared" si="90"/>
        <v>0.93939393939393945</v>
      </c>
      <c r="E1967" s="7" t="s">
        <v>3403</v>
      </c>
      <c r="F1967" s="44" t="e">
        <f t="shared" si="91"/>
        <v>#VALUE!</v>
      </c>
      <c r="G1967" s="7" t="s">
        <v>3401</v>
      </c>
      <c r="H1967" s="42" t="e">
        <f t="shared" si="92"/>
        <v>#VALUE!</v>
      </c>
      <c r="I1967" s="7" t="s">
        <v>3401</v>
      </c>
      <c r="J1967" s="7"/>
      <c r="K1967" s="7" t="s">
        <v>3401</v>
      </c>
    </row>
    <row r="1968" spans="1:11" x14ac:dyDescent="0.25">
      <c r="A1968" s="3" t="s">
        <v>3004</v>
      </c>
      <c r="B1968" s="7">
        <v>214</v>
      </c>
      <c r="C1968" s="7">
        <v>214</v>
      </c>
      <c r="D1968" s="22">
        <f t="shared" si="90"/>
        <v>1</v>
      </c>
      <c r="E1968" s="7" t="s">
        <v>3403</v>
      </c>
      <c r="F1968" s="44" t="e">
        <f t="shared" si="91"/>
        <v>#VALUE!</v>
      </c>
      <c r="G1968" s="7" t="s">
        <v>3403</v>
      </c>
      <c r="H1968" s="42" t="e">
        <f t="shared" si="92"/>
        <v>#VALUE!</v>
      </c>
      <c r="I1968" s="7" t="s">
        <v>3403</v>
      </c>
      <c r="J1968" s="7"/>
      <c r="K1968" s="7" t="s">
        <v>3403</v>
      </c>
    </row>
    <row r="1969" spans="1:11" x14ac:dyDescent="0.25">
      <c r="A1969" s="3" t="s">
        <v>3005</v>
      </c>
      <c r="B1969" s="7">
        <v>86</v>
      </c>
      <c r="C1969" s="7">
        <v>86</v>
      </c>
      <c r="D1969" s="22">
        <f t="shared" si="90"/>
        <v>1</v>
      </c>
      <c r="E1969" s="7" t="s">
        <v>3403</v>
      </c>
      <c r="F1969" s="44" t="e">
        <f t="shared" si="91"/>
        <v>#VALUE!</v>
      </c>
      <c r="G1969" s="7" t="s">
        <v>3403</v>
      </c>
      <c r="H1969" s="42" t="e">
        <f t="shared" si="92"/>
        <v>#VALUE!</v>
      </c>
      <c r="I1969" s="7" t="s">
        <v>3403</v>
      </c>
      <c r="J1969" s="7"/>
      <c r="K1969" s="7" t="s">
        <v>3403</v>
      </c>
    </row>
    <row r="1970" spans="1:11" x14ac:dyDescent="0.25">
      <c r="A1970" s="3" t="s">
        <v>3006</v>
      </c>
      <c r="B1970" s="7">
        <v>191</v>
      </c>
      <c r="C1970" s="7">
        <v>191</v>
      </c>
      <c r="D1970" s="22">
        <f t="shared" si="90"/>
        <v>1</v>
      </c>
      <c r="E1970" s="7" t="s">
        <v>3403</v>
      </c>
      <c r="F1970" s="44" t="e">
        <f t="shared" si="91"/>
        <v>#VALUE!</v>
      </c>
      <c r="G1970" s="7" t="s">
        <v>3403</v>
      </c>
      <c r="H1970" s="42" t="e">
        <f t="shared" si="92"/>
        <v>#VALUE!</v>
      </c>
      <c r="I1970" s="7" t="s">
        <v>3403</v>
      </c>
      <c r="J1970" s="7"/>
      <c r="K1970" s="7" t="s">
        <v>3403</v>
      </c>
    </row>
    <row r="1971" spans="1:11" x14ac:dyDescent="0.25">
      <c r="A1971" s="3" t="s">
        <v>3007</v>
      </c>
      <c r="B1971" s="7">
        <v>22</v>
      </c>
      <c r="C1971" s="7">
        <v>22</v>
      </c>
      <c r="D1971" s="22">
        <f t="shared" si="90"/>
        <v>1</v>
      </c>
      <c r="E1971" s="7" t="s">
        <v>3403</v>
      </c>
      <c r="F1971" s="44" t="e">
        <f t="shared" si="91"/>
        <v>#VALUE!</v>
      </c>
      <c r="G1971" s="7" t="s">
        <v>3403</v>
      </c>
      <c r="H1971" s="42" t="e">
        <f t="shared" si="92"/>
        <v>#VALUE!</v>
      </c>
      <c r="I1971" s="7" t="s">
        <v>3403</v>
      </c>
      <c r="J1971" s="7"/>
      <c r="K1971" s="7" t="s">
        <v>3403</v>
      </c>
    </row>
    <row r="1972" spans="1:11" x14ac:dyDescent="0.25">
      <c r="A1972" s="3" t="s">
        <v>3008</v>
      </c>
      <c r="B1972" s="7">
        <v>50</v>
      </c>
      <c r="C1972" s="7">
        <v>50</v>
      </c>
      <c r="D1972" s="22">
        <f t="shared" si="90"/>
        <v>1</v>
      </c>
      <c r="E1972" s="7" t="s">
        <v>3403</v>
      </c>
      <c r="F1972" s="44" t="e">
        <f t="shared" si="91"/>
        <v>#VALUE!</v>
      </c>
      <c r="G1972" s="7" t="s">
        <v>3403</v>
      </c>
      <c r="H1972" s="42" t="e">
        <f t="shared" si="92"/>
        <v>#VALUE!</v>
      </c>
      <c r="I1972" s="7" t="s">
        <v>3403</v>
      </c>
      <c r="J1972" s="7"/>
      <c r="K1972" s="7" t="s">
        <v>3403</v>
      </c>
    </row>
    <row r="1973" spans="1:11" x14ac:dyDescent="0.25">
      <c r="A1973" s="3" t="s">
        <v>3009</v>
      </c>
      <c r="B1973" s="7">
        <v>118</v>
      </c>
      <c r="C1973" s="7">
        <v>117</v>
      </c>
      <c r="D1973" s="22">
        <f t="shared" si="90"/>
        <v>0.99152542372881358</v>
      </c>
      <c r="E1973" s="7" t="s">
        <v>3403</v>
      </c>
      <c r="F1973" s="44" t="e">
        <f t="shared" si="91"/>
        <v>#VALUE!</v>
      </c>
      <c r="G1973" s="7" t="s">
        <v>3401</v>
      </c>
      <c r="H1973" s="42" t="e">
        <f t="shared" si="92"/>
        <v>#VALUE!</v>
      </c>
      <c r="I1973" s="7" t="s">
        <v>3401</v>
      </c>
      <c r="J1973" s="7"/>
      <c r="K1973" s="7" t="s">
        <v>3401</v>
      </c>
    </row>
    <row r="1974" spans="1:11" x14ac:dyDescent="0.25">
      <c r="A1974" s="3" t="s">
        <v>3010</v>
      </c>
      <c r="B1974" s="7">
        <v>227</v>
      </c>
      <c r="C1974" s="7">
        <v>227</v>
      </c>
      <c r="D1974" s="22">
        <f t="shared" si="90"/>
        <v>1</v>
      </c>
      <c r="E1974" s="7" t="s">
        <v>3403</v>
      </c>
      <c r="F1974" s="44" t="e">
        <f t="shared" si="91"/>
        <v>#VALUE!</v>
      </c>
      <c r="G1974" s="7" t="s">
        <v>3403</v>
      </c>
      <c r="H1974" s="42" t="e">
        <f t="shared" si="92"/>
        <v>#VALUE!</v>
      </c>
      <c r="I1974" s="7" t="s">
        <v>3403</v>
      </c>
      <c r="J1974" s="7"/>
      <c r="K1974" s="7" t="s">
        <v>3403</v>
      </c>
    </row>
    <row r="1975" spans="1:11" x14ac:dyDescent="0.25">
      <c r="A1975" s="3" t="s">
        <v>3012</v>
      </c>
      <c r="B1975" s="7">
        <v>115</v>
      </c>
      <c r="C1975" s="7">
        <v>115</v>
      </c>
      <c r="D1975" s="22">
        <f t="shared" si="90"/>
        <v>1</v>
      </c>
      <c r="E1975" s="7" t="s">
        <v>3403</v>
      </c>
      <c r="F1975" s="44" t="e">
        <f t="shared" si="91"/>
        <v>#VALUE!</v>
      </c>
      <c r="G1975" s="7" t="s">
        <v>3403</v>
      </c>
      <c r="H1975" s="42" t="e">
        <f t="shared" si="92"/>
        <v>#VALUE!</v>
      </c>
      <c r="I1975" s="7" t="s">
        <v>3403</v>
      </c>
      <c r="J1975" s="7"/>
      <c r="K1975" s="7" t="s">
        <v>3403</v>
      </c>
    </row>
    <row r="1976" spans="1:11" x14ac:dyDescent="0.25">
      <c r="A1976" s="3" t="s">
        <v>3013</v>
      </c>
      <c r="B1976" s="7">
        <v>1275</v>
      </c>
      <c r="C1976" s="7">
        <v>1273</v>
      </c>
      <c r="D1976" s="22">
        <f t="shared" si="90"/>
        <v>0.99843137254901959</v>
      </c>
      <c r="E1976" s="7" t="s">
        <v>3401</v>
      </c>
      <c r="F1976" s="44" t="e">
        <f t="shared" si="91"/>
        <v>#VALUE!</v>
      </c>
      <c r="G1976" s="7" t="s">
        <v>3403</v>
      </c>
      <c r="H1976" s="42" t="e">
        <f t="shared" si="92"/>
        <v>#VALUE!</v>
      </c>
      <c r="I1976" s="7" t="s">
        <v>3401</v>
      </c>
      <c r="J1976" s="7"/>
      <c r="K1976" s="7" t="s">
        <v>3401</v>
      </c>
    </row>
    <row r="1977" spans="1:11" x14ac:dyDescent="0.25">
      <c r="A1977" s="3" t="s">
        <v>3014</v>
      </c>
      <c r="B1977" s="7">
        <v>26</v>
      </c>
      <c r="C1977" s="7">
        <v>26</v>
      </c>
      <c r="D1977" s="22">
        <f t="shared" si="90"/>
        <v>1</v>
      </c>
      <c r="E1977" s="7" t="s">
        <v>3403</v>
      </c>
      <c r="F1977" s="44" t="e">
        <f t="shared" si="91"/>
        <v>#VALUE!</v>
      </c>
      <c r="G1977" s="7" t="s">
        <v>3403</v>
      </c>
      <c r="H1977" s="42" t="e">
        <f t="shared" si="92"/>
        <v>#VALUE!</v>
      </c>
      <c r="I1977" s="7" t="s">
        <v>3403</v>
      </c>
      <c r="J1977" s="7"/>
      <c r="K1977" s="7" t="s">
        <v>3403</v>
      </c>
    </row>
    <row r="1978" spans="1:11" x14ac:dyDescent="0.25">
      <c r="A1978" s="3" t="s">
        <v>3015</v>
      </c>
      <c r="B1978" s="7">
        <v>111</v>
      </c>
      <c r="C1978" s="7">
        <v>111</v>
      </c>
      <c r="D1978" s="22">
        <f t="shared" si="90"/>
        <v>1</v>
      </c>
      <c r="E1978" s="7" t="s">
        <v>3403</v>
      </c>
      <c r="F1978" s="44" t="e">
        <f t="shared" si="91"/>
        <v>#VALUE!</v>
      </c>
      <c r="G1978" s="7" t="s">
        <v>3403</v>
      </c>
      <c r="H1978" s="42" t="e">
        <f t="shared" si="92"/>
        <v>#VALUE!</v>
      </c>
      <c r="I1978" s="7" t="s">
        <v>3403</v>
      </c>
      <c r="J1978" s="7"/>
      <c r="K1978" s="7" t="s">
        <v>3403</v>
      </c>
    </row>
    <row r="1979" spans="1:11" x14ac:dyDescent="0.25">
      <c r="A1979" s="3" t="s">
        <v>3016</v>
      </c>
      <c r="B1979" s="7">
        <v>284</v>
      </c>
      <c r="C1979" s="7">
        <v>280</v>
      </c>
      <c r="D1979" s="22">
        <f t="shared" si="90"/>
        <v>0.9859154929577465</v>
      </c>
      <c r="E1979" s="7" t="s">
        <v>3401</v>
      </c>
      <c r="F1979" s="44" t="e">
        <f t="shared" si="91"/>
        <v>#VALUE!</v>
      </c>
      <c r="G1979" s="7" t="s">
        <v>3401</v>
      </c>
      <c r="H1979" s="42" t="e">
        <f t="shared" si="92"/>
        <v>#VALUE!</v>
      </c>
      <c r="I1979" s="7">
        <v>3</v>
      </c>
      <c r="J1979" s="7"/>
      <c r="K1979" s="7" t="s">
        <v>3401</v>
      </c>
    </row>
    <row r="1980" spans="1:11" x14ac:dyDescent="0.25">
      <c r="A1980" s="3" t="s">
        <v>4649</v>
      </c>
      <c r="B1980" s="7">
        <v>3</v>
      </c>
      <c r="C1980" s="7" t="s">
        <v>3401</v>
      </c>
      <c r="D1980" s="22" t="e">
        <f t="shared" si="90"/>
        <v>#VALUE!</v>
      </c>
      <c r="E1980" s="7" t="s">
        <v>3401</v>
      </c>
      <c r="F1980" s="44" t="e">
        <f t="shared" si="91"/>
        <v>#VALUE!</v>
      </c>
      <c r="G1980" s="7" t="s">
        <v>3401</v>
      </c>
      <c r="H1980" s="42" t="e">
        <f t="shared" si="92"/>
        <v>#VALUE!</v>
      </c>
      <c r="I1980" s="7" t="s">
        <v>3401</v>
      </c>
      <c r="J1980" s="7"/>
      <c r="K1980" s="7" t="s">
        <v>3401</v>
      </c>
    </row>
    <row r="1981" spans="1:11" x14ac:dyDescent="0.25">
      <c r="A1981" s="3" t="s">
        <v>3019</v>
      </c>
      <c r="B1981" s="7">
        <v>84</v>
      </c>
      <c r="C1981" s="7">
        <v>84</v>
      </c>
      <c r="D1981" s="22">
        <f t="shared" si="90"/>
        <v>1</v>
      </c>
      <c r="E1981" s="7" t="s">
        <v>3403</v>
      </c>
      <c r="F1981" s="44" t="e">
        <f t="shared" si="91"/>
        <v>#VALUE!</v>
      </c>
      <c r="G1981" s="7" t="s">
        <v>3403</v>
      </c>
      <c r="H1981" s="42" t="e">
        <f t="shared" si="92"/>
        <v>#VALUE!</v>
      </c>
      <c r="I1981" s="7" t="s">
        <v>3403</v>
      </c>
      <c r="J1981" s="7"/>
      <c r="K1981" s="7" t="s">
        <v>3403</v>
      </c>
    </row>
    <row r="1982" spans="1:11" x14ac:dyDescent="0.25">
      <c r="A1982" s="3" t="s">
        <v>3020</v>
      </c>
      <c r="B1982" s="7">
        <v>268</v>
      </c>
      <c r="C1982" s="7">
        <v>268</v>
      </c>
      <c r="D1982" s="22">
        <f t="shared" si="90"/>
        <v>1</v>
      </c>
      <c r="E1982" s="7" t="s">
        <v>3403</v>
      </c>
      <c r="F1982" s="44" t="e">
        <f t="shared" si="91"/>
        <v>#VALUE!</v>
      </c>
      <c r="G1982" s="7" t="s">
        <v>3403</v>
      </c>
      <c r="H1982" s="42" t="e">
        <f t="shared" si="92"/>
        <v>#VALUE!</v>
      </c>
      <c r="I1982" s="7" t="s">
        <v>3403</v>
      </c>
      <c r="J1982" s="7"/>
      <c r="K1982" s="7" t="s">
        <v>3403</v>
      </c>
    </row>
    <row r="1983" spans="1:11" x14ac:dyDescent="0.25">
      <c r="A1983" s="3" t="s">
        <v>3021</v>
      </c>
      <c r="B1983" s="7">
        <v>997</v>
      </c>
      <c r="C1983" s="7">
        <v>995</v>
      </c>
      <c r="D1983" s="22">
        <f t="shared" si="90"/>
        <v>0.99799398194583755</v>
      </c>
      <c r="E1983" s="7" t="s">
        <v>3401</v>
      </c>
      <c r="F1983" s="44" t="e">
        <f t="shared" si="91"/>
        <v>#VALUE!</v>
      </c>
      <c r="G1983" s="7" t="s">
        <v>3401</v>
      </c>
      <c r="H1983" s="42" t="e">
        <f t="shared" si="92"/>
        <v>#VALUE!</v>
      </c>
      <c r="I1983" s="7" t="s">
        <v>3401</v>
      </c>
      <c r="J1983" s="7"/>
      <c r="K1983" s="7" t="s">
        <v>3401</v>
      </c>
    </row>
    <row r="1984" spans="1:11" x14ac:dyDescent="0.25">
      <c r="A1984" s="3" t="s">
        <v>3022</v>
      </c>
      <c r="B1984" s="7">
        <v>98</v>
      </c>
      <c r="C1984" s="7">
        <v>98</v>
      </c>
      <c r="D1984" s="22">
        <f t="shared" si="90"/>
        <v>1</v>
      </c>
      <c r="E1984" s="7" t="s">
        <v>3403</v>
      </c>
      <c r="F1984" s="44" t="e">
        <f t="shared" si="91"/>
        <v>#VALUE!</v>
      </c>
      <c r="G1984" s="7" t="s">
        <v>3403</v>
      </c>
      <c r="H1984" s="42" t="e">
        <f t="shared" si="92"/>
        <v>#VALUE!</v>
      </c>
      <c r="I1984" s="7" t="s">
        <v>3403</v>
      </c>
      <c r="J1984" s="7"/>
      <c r="K1984" s="7" t="s">
        <v>3403</v>
      </c>
    </row>
    <row r="1985" spans="1:12" x14ac:dyDescent="0.25">
      <c r="A1985" s="3" t="s">
        <v>3023</v>
      </c>
      <c r="B1985" s="7">
        <v>1024</v>
      </c>
      <c r="C1985" s="7">
        <v>1020</v>
      </c>
      <c r="D1985" s="22">
        <f t="shared" ref="D1985:D2048" si="93">(C1985/B1985)</f>
        <v>0.99609375</v>
      </c>
      <c r="E1985" s="7" t="s">
        <v>3403</v>
      </c>
      <c r="F1985" s="44" t="e">
        <f t="shared" ref="F1985:F2048" si="94">E1985/B1985</f>
        <v>#VALUE!</v>
      </c>
      <c r="G1985" s="7" t="s">
        <v>3403</v>
      </c>
      <c r="H1985" s="42" t="e">
        <f t="shared" ref="H1985:H2048" si="95">G1985/B1985</f>
        <v>#VALUE!</v>
      </c>
      <c r="I1985" s="7" t="s">
        <v>3403</v>
      </c>
      <c r="J1985" s="7"/>
      <c r="K1985" s="7">
        <v>4</v>
      </c>
    </row>
    <row r="1986" spans="1:12" x14ac:dyDescent="0.25">
      <c r="A1986" s="3" t="s">
        <v>3024</v>
      </c>
      <c r="B1986" s="7">
        <v>911</v>
      </c>
      <c r="C1986" s="7">
        <v>908</v>
      </c>
      <c r="D1986" s="22">
        <f t="shared" si="93"/>
        <v>0.99670691547749724</v>
      </c>
      <c r="E1986" s="7" t="s">
        <v>3403</v>
      </c>
      <c r="F1986" s="44" t="e">
        <f t="shared" si="94"/>
        <v>#VALUE!</v>
      </c>
      <c r="G1986" s="7" t="s">
        <v>3401</v>
      </c>
      <c r="H1986" s="42" t="e">
        <f t="shared" si="95"/>
        <v>#VALUE!</v>
      </c>
      <c r="I1986" s="7" t="s">
        <v>3401</v>
      </c>
      <c r="J1986" s="7"/>
      <c r="K1986" s="7" t="s">
        <v>3401</v>
      </c>
    </row>
    <row r="1987" spans="1:12" x14ac:dyDescent="0.25">
      <c r="A1987" s="3" t="s">
        <v>3025</v>
      </c>
      <c r="B1987" s="7">
        <v>28</v>
      </c>
      <c r="C1987" s="7">
        <v>28</v>
      </c>
      <c r="D1987" s="22">
        <f t="shared" si="93"/>
        <v>1</v>
      </c>
      <c r="E1987" s="7" t="s">
        <v>3403</v>
      </c>
      <c r="F1987" s="44" t="e">
        <f t="shared" si="94"/>
        <v>#VALUE!</v>
      </c>
      <c r="G1987" s="7" t="s">
        <v>3403</v>
      </c>
      <c r="H1987" s="42" t="e">
        <f t="shared" si="95"/>
        <v>#VALUE!</v>
      </c>
      <c r="I1987" s="7" t="s">
        <v>3403</v>
      </c>
      <c r="J1987" s="7"/>
      <c r="K1987" s="7" t="s">
        <v>3403</v>
      </c>
    </row>
    <row r="1988" spans="1:12" x14ac:dyDescent="0.25">
      <c r="A1988" s="3" t="s">
        <v>3447</v>
      </c>
      <c r="B1988" s="7">
        <v>1578</v>
      </c>
      <c r="C1988" s="7">
        <v>1577</v>
      </c>
      <c r="D1988" s="22">
        <f t="shared" si="93"/>
        <v>0.99936628643852976</v>
      </c>
      <c r="E1988" s="7" t="s">
        <v>3403</v>
      </c>
      <c r="F1988" s="44" t="e">
        <f t="shared" si="94"/>
        <v>#VALUE!</v>
      </c>
      <c r="G1988" s="7" t="s">
        <v>3401</v>
      </c>
      <c r="H1988" s="42" t="e">
        <f t="shared" si="95"/>
        <v>#VALUE!</v>
      </c>
      <c r="I1988" s="7" t="s">
        <v>3401</v>
      </c>
      <c r="J1988" s="7"/>
      <c r="K1988" s="7" t="s">
        <v>3401</v>
      </c>
    </row>
    <row r="1989" spans="1:12" x14ac:dyDescent="0.25">
      <c r="A1989" s="3" t="s">
        <v>3026</v>
      </c>
      <c r="B1989" s="7">
        <v>123</v>
      </c>
      <c r="C1989" s="7">
        <v>123</v>
      </c>
      <c r="D1989" s="22">
        <f t="shared" si="93"/>
        <v>1</v>
      </c>
      <c r="E1989" s="7" t="s">
        <v>3403</v>
      </c>
      <c r="F1989" s="44" t="e">
        <f t="shared" si="94"/>
        <v>#VALUE!</v>
      </c>
      <c r="G1989" s="7" t="s">
        <v>3403</v>
      </c>
      <c r="H1989" s="42" t="e">
        <f t="shared" si="95"/>
        <v>#VALUE!</v>
      </c>
      <c r="I1989" s="7" t="s">
        <v>3403</v>
      </c>
      <c r="J1989" s="7"/>
      <c r="K1989" s="7" t="s">
        <v>3403</v>
      </c>
    </row>
    <row r="1990" spans="1:12" x14ac:dyDescent="0.25">
      <c r="A1990" s="3" t="s">
        <v>3030</v>
      </c>
      <c r="B1990" s="7">
        <v>4</v>
      </c>
      <c r="C1990" s="7">
        <v>4</v>
      </c>
      <c r="D1990" s="22">
        <f t="shared" si="93"/>
        <v>1</v>
      </c>
      <c r="E1990" s="7" t="s">
        <v>3403</v>
      </c>
      <c r="F1990" s="44" t="e">
        <f t="shared" si="94"/>
        <v>#VALUE!</v>
      </c>
      <c r="G1990" s="7" t="s">
        <v>3403</v>
      </c>
      <c r="H1990" s="42" t="e">
        <f t="shared" si="95"/>
        <v>#VALUE!</v>
      </c>
      <c r="I1990" s="7" t="s">
        <v>3403</v>
      </c>
      <c r="J1990" s="7"/>
      <c r="K1990" s="7" t="s">
        <v>3403</v>
      </c>
    </row>
    <row r="1991" spans="1:12" x14ac:dyDescent="0.25">
      <c r="A1991" s="3" t="s">
        <v>3031</v>
      </c>
      <c r="B1991" s="7">
        <v>24</v>
      </c>
      <c r="C1991" s="7">
        <v>24</v>
      </c>
      <c r="D1991" s="22">
        <f t="shared" si="93"/>
        <v>1</v>
      </c>
      <c r="E1991" s="7" t="s">
        <v>3403</v>
      </c>
      <c r="F1991" s="44" t="e">
        <f t="shared" si="94"/>
        <v>#VALUE!</v>
      </c>
      <c r="G1991" s="7" t="s">
        <v>3403</v>
      </c>
      <c r="H1991" s="42" t="e">
        <f t="shared" si="95"/>
        <v>#VALUE!</v>
      </c>
      <c r="I1991" s="7" t="s">
        <v>3403</v>
      </c>
      <c r="J1991" s="7"/>
      <c r="K1991" s="7" t="s">
        <v>3403</v>
      </c>
    </row>
    <row r="1992" spans="1:12" x14ac:dyDescent="0.25">
      <c r="A1992" s="3" t="s">
        <v>3032</v>
      </c>
      <c r="B1992" s="7">
        <v>80</v>
      </c>
      <c r="C1992" s="7">
        <v>79</v>
      </c>
      <c r="D1992" s="22">
        <f t="shared" si="93"/>
        <v>0.98750000000000004</v>
      </c>
      <c r="E1992" s="7" t="s">
        <v>3403</v>
      </c>
      <c r="F1992" s="44" t="e">
        <f t="shared" si="94"/>
        <v>#VALUE!</v>
      </c>
      <c r="G1992" s="7" t="s">
        <v>3401</v>
      </c>
      <c r="H1992" s="42" t="e">
        <f t="shared" si="95"/>
        <v>#VALUE!</v>
      </c>
      <c r="I1992" s="7" t="s">
        <v>3401</v>
      </c>
      <c r="J1992" s="7"/>
      <c r="K1992" s="7" t="s">
        <v>3401</v>
      </c>
    </row>
    <row r="1993" spans="1:12" x14ac:dyDescent="0.25">
      <c r="A1993" s="3" t="s">
        <v>3033</v>
      </c>
      <c r="B1993" s="7">
        <v>27</v>
      </c>
      <c r="C1993" s="7">
        <v>27</v>
      </c>
      <c r="D1993" s="22">
        <f t="shared" si="93"/>
        <v>1</v>
      </c>
      <c r="E1993" s="7" t="s">
        <v>3403</v>
      </c>
      <c r="F1993" s="44" t="e">
        <f t="shared" si="94"/>
        <v>#VALUE!</v>
      </c>
      <c r="G1993" s="7" t="s">
        <v>3403</v>
      </c>
      <c r="H1993" s="42" t="e">
        <f t="shared" si="95"/>
        <v>#VALUE!</v>
      </c>
      <c r="I1993" s="7" t="s">
        <v>3403</v>
      </c>
      <c r="J1993" s="7"/>
      <c r="K1993" s="7" t="s">
        <v>3403</v>
      </c>
    </row>
    <row r="1994" spans="1:12" x14ac:dyDescent="0.25">
      <c r="A1994" s="3" t="s">
        <v>3034</v>
      </c>
      <c r="B1994" s="7">
        <v>172</v>
      </c>
      <c r="C1994" s="7">
        <v>166</v>
      </c>
      <c r="D1994" s="22">
        <f t="shared" si="93"/>
        <v>0.96511627906976749</v>
      </c>
      <c r="E1994" s="7" t="s">
        <v>3401</v>
      </c>
      <c r="F1994" s="44" t="e">
        <f t="shared" si="94"/>
        <v>#VALUE!</v>
      </c>
      <c r="G1994" s="7" t="s">
        <v>3401</v>
      </c>
      <c r="H1994" s="42" t="e">
        <f t="shared" si="95"/>
        <v>#VALUE!</v>
      </c>
      <c r="I1994" s="7" t="s">
        <v>3401</v>
      </c>
      <c r="J1994" s="7"/>
      <c r="K1994" s="7" t="s">
        <v>3401</v>
      </c>
    </row>
    <row r="1995" spans="1:12" x14ac:dyDescent="0.25">
      <c r="A1995" s="3" t="s">
        <v>3035</v>
      </c>
      <c r="B1995" s="7">
        <v>52</v>
      </c>
      <c r="C1995" s="7">
        <v>52</v>
      </c>
      <c r="D1995" s="22">
        <f t="shared" si="93"/>
        <v>1</v>
      </c>
      <c r="E1995" s="7" t="s">
        <v>3403</v>
      </c>
      <c r="F1995" s="44" t="e">
        <f t="shared" si="94"/>
        <v>#VALUE!</v>
      </c>
      <c r="G1995" s="7" t="s">
        <v>3403</v>
      </c>
      <c r="H1995" s="42" t="e">
        <f t="shared" si="95"/>
        <v>#VALUE!</v>
      </c>
      <c r="I1995" s="7" t="s">
        <v>3403</v>
      </c>
      <c r="J1995" s="7"/>
      <c r="K1995" s="7" t="s">
        <v>3403</v>
      </c>
    </row>
    <row r="1996" spans="1:12" x14ac:dyDescent="0.25">
      <c r="A1996" s="3" t="s">
        <v>3711</v>
      </c>
      <c r="B1996" s="7">
        <v>135</v>
      </c>
      <c r="C1996" s="7">
        <v>135</v>
      </c>
      <c r="D1996" s="22">
        <f t="shared" si="93"/>
        <v>1</v>
      </c>
      <c r="E1996" s="7" t="s">
        <v>3403</v>
      </c>
      <c r="F1996" s="44" t="e">
        <f t="shared" si="94"/>
        <v>#VALUE!</v>
      </c>
      <c r="G1996" s="7" t="s">
        <v>3403</v>
      </c>
      <c r="H1996" s="42" t="e">
        <f t="shared" si="95"/>
        <v>#VALUE!</v>
      </c>
      <c r="I1996" s="7" t="s">
        <v>3403</v>
      </c>
      <c r="J1996" s="7"/>
      <c r="K1996" s="7" t="s">
        <v>3403</v>
      </c>
    </row>
    <row r="1997" spans="1:12" x14ac:dyDescent="0.25">
      <c r="A1997" s="3" t="s">
        <v>3036</v>
      </c>
      <c r="B1997" s="7">
        <v>10</v>
      </c>
      <c r="C1997" s="7">
        <v>10</v>
      </c>
      <c r="D1997" s="22">
        <f t="shared" si="93"/>
        <v>1</v>
      </c>
      <c r="E1997" s="7" t="s">
        <v>3403</v>
      </c>
      <c r="F1997" s="44" t="e">
        <f t="shared" si="94"/>
        <v>#VALUE!</v>
      </c>
      <c r="G1997" s="7" t="s">
        <v>3403</v>
      </c>
      <c r="H1997" s="42" t="e">
        <f t="shared" si="95"/>
        <v>#VALUE!</v>
      </c>
      <c r="I1997" s="7" t="s">
        <v>3403</v>
      </c>
      <c r="J1997" s="7"/>
      <c r="K1997" s="7" t="s">
        <v>3403</v>
      </c>
    </row>
    <row r="1998" spans="1:12" x14ac:dyDescent="0.25">
      <c r="A1998" s="3" t="s">
        <v>3037</v>
      </c>
      <c r="B1998" s="7">
        <v>11</v>
      </c>
      <c r="C1998" s="7">
        <v>11</v>
      </c>
      <c r="D1998" s="22">
        <f t="shared" si="93"/>
        <v>1</v>
      </c>
      <c r="E1998" s="7" t="s">
        <v>3403</v>
      </c>
      <c r="F1998" s="44" t="e">
        <f t="shared" si="94"/>
        <v>#VALUE!</v>
      </c>
      <c r="G1998" s="7" t="s">
        <v>3403</v>
      </c>
      <c r="H1998" s="42" t="e">
        <f t="shared" si="95"/>
        <v>#VALUE!</v>
      </c>
      <c r="I1998" s="7" t="s">
        <v>3403</v>
      </c>
      <c r="J1998" s="7"/>
      <c r="K1998" s="7" t="s">
        <v>3403</v>
      </c>
    </row>
    <row r="1999" spans="1:12" s="27" customFormat="1" x14ac:dyDescent="0.25">
      <c r="A1999" s="3" t="s">
        <v>3038</v>
      </c>
      <c r="B1999" s="7">
        <v>38</v>
      </c>
      <c r="C1999" s="7">
        <v>38</v>
      </c>
      <c r="D1999" s="22">
        <f t="shared" si="93"/>
        <v>1</v>
      </c>
      <c r="E1999" s="7" t="s">
        <v>3403</v>
      </c>
      <c r="F1999" s="44" t="e">
        <f t="shared" si="94"/>
        <v>#VALUE!</v>
      </c>
      <c r="G1999" s="7" t="s">
        <v>3403</v>
      </c>
      <c r="H1999" s="42" t="e">
        <f t="shared" si="95"/>
        <v>#VALUE!</v>
      </c>
      <c r="I1999" s="7" t="s">
        <v>3403</v>
      </c>
      <c r="J1999" s="7"/>
      <c r="K1999" s="7" t="s">
        <v>3403</v>
      </c>
      <c r="L1999"/>
    </row>
    <row r="2000" spans="1:12" x14ac:dyDescent="0.25">
      <c r="A2000" s="3" t="s">
        <v>2034</v>
      </c>
      <c r="B2000" s="7">
        <v>28</v>
      </c>
      <c r="C2000" s="7">
        <v>28</v>
      </c>
      <c r="D2000" s="22">
        <f t="shared" si="93"/>
        <v>1</v>
      </c>
      <c r="E2000" s="7" t="s">
        <v>3403</v>
      </c>
      <c r="F2000" s="44" t="e">
        <f t="shared" si="94"/>
        <v>#VALUE!</v>
      </c>
      <c r="G2000" s="7" t="s">
        <v>3403</v>
      </c>
      <c r="H2000" s="42" t="e">
        <f t="shared" si="95"/>
        <v>#VALUE!</v>
      </c>
      <c r="I2000" s="7" t="s">
        <v>3403</v>
      </c>
      <c r="J2000" s="7"/>
      <c r="K2000" s="7" t="s">
        <v>3403</v>
      </c>
    </row>
    <row r="2001" spans="1:11" x14ac:dyDescent="0.25">
      <c r="A2001" s="19"/>
      <c r="B2001" s="8"/>
      <c r="C2001" s="8"/>
      <c r="D2001" s="22" t="e">
        <f t="shared" si="93"/>
        <v>#DIV/0!</v>
      </c>
      <c r="E2001" s="8"/>
      <c r="F2001" s="44" t="e">
        <f t="shared" si="94"/>
        <v>#DIV/0!</v>
      </c>
      <c r="G2001" s="8"/>
      <c r="H2001" s="42" t="e">
        <f t="shared" si="95"/>
        <v>#DIV/0!</v>
      </c>
      <c r="I2001" s="8"/>
      <c r="J2001" s="8"/>
      <c r="K2001" s="8"/>
    </row>
    <row r="2002" spans="1:11" x14ac:dyDescent="0.25">
      <c r="A2002" s="16" t="s">
        <v>1223</v>
      </c>
      <c r="B2002" s="20">
        <v>704</v>
      </c>
      <c r="C2002" s="20">
        <v>701</v>
      </c>
      <c r="D2002" s="22">
        <f t="shared" si="93"/>
        <v>0.99573863636363635</v>
      </c>
      <c r="E2002" s="17" t="s">
        <v>3403</v>
      </c>
      <c r="F2002" s="44" t="e">
        <f t="shared" si="94"/>
        <v>#VALUE!</v>
      </c>
      <c r="G2002" s="17" t="s">
        <v>3403</v>
      </c>
      <c r="H2002" s="42" t="e">
        <f t="shared" si="95"/>
        <v>#VALUE!</v>
      </c>
      <c r="I2002" s="17" t="s">
        <v>3401</v>
      </c>
      <c r="J2002" s="17"/>
      <c r="K2002" s="17" t="s">
        <v>3401</v>
      </c>
    </row>
    <row r="2003" spans="1:11" x14ac:dyDescent="0.25">
      <c r="A2003" s="16" t="s">
        <v>3424</v>
      </c>
      <c r="B2003" s="20">
        <v>4582</v>
      </c>
      <c r="C2003" s="20">
        <v>4548</v>
      </c>
      <c r="D2003" s="22">
        <f t="shared" si="93"/>
        <v>0.99257965953731997</v>
      </c>
      <c r="E2003" s="17" t="s">
        <v>3401</v>
      </c>
      <c r="F2003" s="44" t="e">
        <f t="shared" si="94"/>
        <v>#VALUE!</v>
      </c>
      <c r="G2003" s="17" t="s">
        <v>3403</v>
      </c>
      <c r="H2003" s="42" t="e">
        <f t="shared" si="95"/>
        <v>#VALUE!</v>
      </c>
      <c r="I2003" s="17">
        <v>28</v>
      </c>
      <c r="J2003" s="17"/>
      <c r="K2003" s="17" t="s">
        <v>3401</v>
      </c>
    </row>
    <row r="2004" spans="1:11" x14ac:dyDescent="0.25">
      <c r="A2004" s="16" t="s">
        <v>1226</v>
      </c>
      <c r="B2004" s="20">
        <v>598</v>
      </c>
      <c r="C2004" s="20">
        <v>592</v>
      </c>
      <c r="D2004" s="22">
        <f t="shared" si="93"/>
        <v>0.98996655518394649</v>
      </c>
      <c r="E2004" s="17" t="s">
        <v>3401</v>
      </c>
      <c r="F2004" s="44" t="e">
        <f t="shared" si="94"/>
        <v>#VALUE!</v>
      </c>
      <c r="G2004" s="17" t="s">
        <v>3403</v>
      </c>
      <c r="H2004" s="42" t="e">
        <f t="shared" si="95"/>
        <v>#VALUE!</v>
      </c>
      <c r="I2004" s="17" t="s">
        <v>3403</v>
      </c>
      <c r="J2004" s="17"/>
      <c r="K2004" s="17" t="s">
        <v>3401</v>
      </c>
    </row>
    <row r="2005" spans="1:11" x14ac:dyDescent="0.25">
      <c r="A2005" s="16" t="s">
        <v>1228</v>
      </c>
      <c r="B2005" s="20">
        <v>2340</v>
      </c>
      <c r="C2005" s="20">
        <v>2327</v>
      </c>
      <c r="D2005" s="22">
        <f t="shared" si="93"/>
        <v>0.99444444444444446</v>
      </c>
      <c r="E2005" s="17" t="s">
        <v>3401</v>
      </c>
      <c r="F2005" s="44" t="e">
        <f t="shared" si="94"/>
        <v>#VALUE!</v>
      </c>
      <c r="G2005" s="17" t="s">
        <v>3401</v>
      </c>
      <c r="H2005" s="42" t="e">
        <f t="shared" si="95"/>
        <v>#VALUE!</v>
      </c>
      <c r="I2005" s="17" t="s">
        <v>3401</v>
      </c>
      <c r="J2005" s="17"/>
      <c r="K2005" s="17">
        <v>6</v>
      </c>
    </row>
    <row r="2006" spans="1:11" x14ac:dyDescent="0.25">
      <c r="A2006" s="16" t="s">
        <v>1230</v>
      </c>
      <c r="B2006" s="20">
        <v>1227</v>
      </c>
      <c r="C2006" s="20">
        <v>1211</v>
      </c>
      <c r="D2006" s="22">
        <f t="shared" si="93"/>
        <v>0.98696006519967405</v>
      </c>
      <c r="E2006" s="17" t="s">
        <v>3401</v>
      </c>
      <c r="F2006" s="44" t="e">
        <f t="shared" si="94"/>
        <v>#VALUE!</v>
      </c>
      <c r="G2006" s="17" t="s">
        <v>3401</v>
      </c>
      <c r="H2006" s="42" t="e">
        <f t="shared" si="95"/>
        <v>#VALUE!</v>
      </c>
      <c r="I2006" s="17">
        <v>8</v>
      </c>
      <c r="J2006" s="17"/>
      <c r="K2006" s="17" t="s">
        <v>3401</v>
      </c>
    </row>
    <row r="2007" spans="1:11" x14ac:dyDescent="0.25">
      <c r="A2007" s="16" t="s">
        <v>1231</v>
      </c>
      <c r="B2007" s="20">
        <v>1089</v>
      </c>
      <c r="C2007" s="20">
        <v>1083</v>
      </c>
      <c r="D2007" s="22">
        <f t="shared" si="93"/>
        <v>0.99449035812672182</v>
      </c>
      <c r="E2007" s="17" t="s">
        <v>3401</v>
      </c>
      <c r="F2007" s="44" t="e">
        <f t="shared" si="94"/>
        <v>#VALUE!</v>
      </c>
      <c r="G2007" s="17" t="s">
        <v>3401</v>
      </c>
      <c r="H2007" s="42" t="e">
        <f t="shared" si="95"/>
        <v>#VALUE!</v>
      </c>
      <c r="I2007" s="17" t="s">
        <v>3401</v>
      </c>
      <c r="J2007" s="17"/>
      <c r="K2007" s="17" t="s">
        <v>3403</v>
      </c>
    </row>
    <row r="2008" spans="1:11" x14ac:dyDescent="0.25">
      <c r="A2008" s="16" t="s">
        <v>1233</v>
      </c>
      <c r="B2008" s="20">
        <v>233</v>
      </c>
      <c r="C2008" s="20">
        <v>228</v>
      </c>
      <c r="D2008" s="22">
        <f t="shared" si="93"/>
        <v>0.97854077253218885</v>
      </c>
      <c r="E2008" s="17" t="s">
        <v>3401</v>
      </c>
      <c r="F2008" s="44" t="e">
        <f t="shared" si="94"/>
        <v>#VALUE!</v>
      </c>
      <c r="G2008" s="17" t="s">
        <v>3401</v>
      </c>
      <c r="H2008" s="42" t="e">
        <f t="shared" si="95"/>
        <v>#VALUE!</v>
      </c>
      <c r="I2008" s="17" t="s">
        <v>3403</v>
      </c>
      <c r="J2008" s="17"/>
      <c r="K2008" s="17" t="s">
        <v>3401</v>
      </c>
    </row>
    <row r="2009" spans="1:11" x14ac:dyDescent="0.25">
      <c r="A2009" s="16" t="s">
        <v>672</v>
      </c>
      <c r="B2009" s="20">
        <v>632</v>
      </c>
      <c r="C2009" s="20">
        <v>629</v>
      </c>
      <c r="D2009" s="22">
        <f t="shared" si="93"/>
        <v>0.995253164556962</v>
      </c>
      <c r="E2009" s="17" t="s">
        <v>3403</v>
      </c>
      <c r="F2009" s="44" t="e">
        <f t="shared" si="94"/>
        <v>#VALUE!</v>
      </c>
      <c r="G2009" s="17" t="s">
        <v>3401</v>
      </c>
      <c r="H2009" s="42" t="e">
        <f t="shared" si="95"/>
        <v>#VALUE!</v>
      </c>
      <c r="I2009" s="17" t="s">
        <v>3401</v>
      </c>
      <c r="J2009" s="17"/>
      <c r="K2009" s="17" t="s">
        <v>3403</v>
      </c>
    </row>
    <row r="2010" spans="1:11" x14ac:dyDescent="0.25">
      <c r="A2010" s="16" t="s">
        <v>1234</v>
      </c>
      <c r="B2010" s="20">
        <v>876</v>
      </c>
      <c r="C2010" s="20">
        <v>871</v>
      </c>
      <c r="D2010" s="22">
        <f t="shared" si="93"/>
        <v>0.99429223744292239</v>
      </c>
      <c r="E2010" s="17" t="s">
        <v>3401</v>
      </c>
      <c r="F2010" s="44" t="e">
        <f t="shared" si="94"/>
        <v>#VALUE!</v>
      </c>
      <c r="G2010" s="17" t="s">
        <v>3403</v>
      </c>
      <c r="H2010" s="42" t="e">
        <f t="shared" si="95"/>
        <v>#VALUE!</v>
      </c>
      <c r="I2010" s="17" t="s">
        <v>3401</v>
      </c>
      <c r="J2010" s="17"/>
      <c r="K2010" s="17" t="s">
        <v>3403</v>
      </c>
    </row>
    <row r="2011" spans="1:11" x14ac:dyDescent="0.25">
      <c r="A2011" s="16" t="s">
        <v>3436</v>
      </c>
      <c r="B2011" s="20">
        <v>115</v>
      </c>
      <c r="C2011" s="20">
        <v>114</v>
      </c>
      <c r="D2011" s="22">
        <f t="shared" si="93"/>
        <v>0.99130434782608701</v>
      </c>
      <c r="E2011" s="17" t="s">
        <v>3403</v>
      </c>
      <c r="F2011" s="44" t="e">
        <f t="shared" si="94"/>
        <v>#VALUE!</v>
      </c>
      <c r="G2011" s="17" t="s">
        <v>3403</v>
      </c>
      <c r="H2011" s="42" t="e">
        <f t="shared" si="95"/>
        <v>#VALUE!</v>
      </c>
      <c r="I2011" s="17" t="s">
        <v>3401</v>
      </c>
      <c r="J2011" s="17"/>
      <c r="K2011" s="17" t="s">
        <v>3403</v>
      </c>
    </row>
    <row r="2012" spans="1:11" x14ac:dyDescent="0.25">
      <c r="A2012" s="16" t="s">
        <v>1237</v>
      </c>
      <c r="B2012" s="20">
        <v>610</v>
      </c>
      <c r="C2012" s="20">
        <v>609</v>
      </c>
      <c r="D2012" s="22">
        <f t="shared" si="93"/>
        <v>0.99836065573770494</v>
      </c>
      <c r="E2012" s="17" t="s">
        <v>3403</v>
      </c>
      <c r="F2012" s="44" t="e">
        <f t="shared" si="94"/>
        <v>#VALUE!</v>
      </c>
      <c r="G2012" s="17" t="s">
        <v>3403</v>
      </c>
      <c r="H2012" s="42" t="e">
        <f t="shared" si="95"/>
        <v>#VALUE!</v>
      </c>
      <c r="I2012" s="17" t="s">
        <v>3401</v>
      </c>
      <c r="J2012" s="17"/>
      <c r="K2012" s="17" t="s">
        <v>3403</v>
      </c>
    </row>
    <row r="2013" spans="1:11" x14ac:dyDescent="0.25">
      <c r="A2013" s="16" t="s">
        <v>4367</v>
      </c>
      <c r="B2013" s="20">
        <v>5716</v>
      </c>
      <c r="C2013" s="20">
        <v>5691</v>
      </c>
      <c r="D2013" s="22">
        <f t="shared" si="93"/>
        <v>0.99562631210636809</v>
      </c>
      <c r="E2013" s="17" t="s">
        <v>3401</v>
      </c>
      <c r="F2013" s="44" t="e">
        <f t="shared" si="94"/>
        <v>#VALUE!</v>
      </c>
      <c r="G2013" s="17" t="s">
        <v>3401</v>
      </c>
      <c r="H2013" s="42" t="e">
        <f t="shared" si="95"/>
        <v>#VALUE!</v>
      </c>
      <c r="I2013" s="17">
        <v>9</v>
      </c>
      <c r="J2013" s="17"/>
      <c r="K2013" s="17">
        <v>8</v>
      </c>
    </row>
    <row r="2014" spans="1:11" x14ac:dyDescent="0.25">
      <c r="A2014" s="16" t="s">
        <v>1239</v>
      </c>
      <c r="B2014" s="20">
        <v>595</v>
      </c>
      <c r="C2014" s="20">
        <v>593</v>
      </c>
      <c r="D2014" s="22">
        <f t="shared" si="93"/>
        <v>0.99663865546218489</v>
      </c>
      <c r="E2014" s="17" t="s">
        <v>3403</v>
      </c>
      <c r="F2014" s="44" t="e">
        <f t="shared" si="94"/>
        <v>#VALUE!</v>
      </c>
      <c r="G2014" s="17" t="s">
        <v>3403</v>
      </c>
      <c r="H2014" s="42" t="e">
        <f t="shared" si="95"/>
        <v>#VALUE!</v>
      </c>
      <c r="I2014" s="17" t="s">
        <v>3401</v>
      </c>
      <c r="J2014" s="17"/>
      <c r="K2014" s="17" t="s">
        <v>3403</v>
      </c>
    </row>
    <row r="2015" spans="1:11" x14ac:dyDescent="0.25">
      <c r="A2015" s="16" t="s">
        <v>1240</v>
      </c>
      <c r="B2015" s="20">
        <v>488</v>
      </c>
      <c r="C2015" s="20">
        <v>483</v>
      </c>
      <c r="D2015" s="22">
        <f t="shared" si="93"/>
        <v>0.98975409836065575</v>
      </c>
      <c r="E2015" s="17" t="s">
        <v>3401</v>
      </c>
      <c r="F2015" s="44" t="e">
        <f t="shared" si="94"/>
        <v>#VALUE!</v>
      </c>
      <c r="G2015" s="17" t="s">
        <v>3403</v>
      </c>
      <c r="H2015" s="42" t="e">
        <f t="shared" si="95"/>
        <v>#VALUE!</v>
      </c>
      <c r="I2015" s="17" t="s">
        <v>3401</v>
      </c>
      <c r="J2015" s="17"/>
      <c r="K2015" s="17" t="s">
        <v>3401</v>
      </c>
    </row>
    <row r="2016" spans="1:11" x14ac:dyDescent="0.25">
      <c r="A2016" s="16" t="s">
        <v>1242</v>
      </c>
      <c r="B2016" s="20">
        <v>1145</v>
      </c>
      <c r="C2016" s="20">
        <v>1140</v>
      </c>
      <c r="D2016" s="22">
        <f t="shared" si="93"/>
        <v>0.99563318777292575</v>
      </c>
      <c r="E2016" s="17" t="s">
        <v>3403</v>
      </c>
      <c r="F2016" s="44" t="e">
        <f t="shared" si="94"/>
        <v>#VALUE!</v>
      </c>
      <c r="G2016" s="17" t="s">
        <v>3403</v>
      </c>
      <c r="H2016" s="42" t="e">
        <f t="shared" si="95"/>
        <v>#VALUE!</v>
      </c>
      <c r="I2016" s="17" t="s">
        <v>3401</v>
      </c>
      <c r="J2016" s="17"/>
      <c r="K2016" s="17" t="s">
        <v>3401</v>
      </c>
    </row>
    <row r="2017" spans="1:11" x14ac:dyDescent="0.25">
      <c r="A2017" s="16" t="s">
        <v>1245</v>
      </c>
      <c r="B2017" s="20">
        <v>46</v>
      </c>
      <c r="C2017" s="20">
        <v>46</v>
      </c>
      <c r="D2017" s="22">
        <f t="shared" si="93"/>
        <v>1</v>
      </c>
      <c r="E2017" s="17" t="s">
        <v>3403</v>
      </c>
      <c r="F2017" s="44" t="e">
        <f t="shared" si="94"/>
        <v>#VALUE!</v>
      </c>
      <c r="G2017" s="17" t="s">
        <v>3403</v>
      </c>
      <c r="H2017" s="42" t="e">
        <f t="shared" si="95"/>
        <v>#VALUE!</v>
      </c>
      <c r="I2017" s="17" t="s">
        <v>3403</v>
      </c>
      <c r="J2017" s="17"/>
      <c r="K2017" s="17" t="s">
        <v>3403</v>
      </c>
    </row>
    <row r="2018" spans="1:11" x14ac:dyDescent="0.25">
      <c r="A2018" s="16" t="s">
        <v>1246</v>
      </c>
      <c r="B2018" s="20">
        <v>841</v>
      </c>
      <c r="C2018" s="20">
        <v>841</v>
      </c>
      <c r="D2018" s="22">
        <f t="shared" si="93"/>
        <v>1</v>
      </c>
      <c r="E2018" s="17" t="s">
        <v>3403</v>
      </c>
      <c r="F2018" s="44" t="e">
        <f t="shared" si="94"/>
        <v>#VALUE!</v>
      </c>
      <c r="G2018" s="17" t="s">
        <v>3403</v>
      </c>
      <c r="H2018" s="42" t="e">
        <f t="shared" si="95"/>
        <v>#VALUE!</v>
      </c>
      <c r="I2018" s="17" t="s">
        <v>3403</v>
      </c>
      <c r="J2018" s="17"/>
      <c r="K2018" s="17" t="s">
        <v>3403</v>
      </c>
    </row>
    <row r="2019" spans="1:11" x14ac:dyDescent="0.25">
      <c r="A2019" s="19"/>
      <c r="B2019" s="8"/>
      <c r="C2019" s="8"/>
      <c r="D2019" s="22" t="e">
        <f t="shared" si="93"/>
        <v>#DIV/0!</v>
      </c>
      <c r="E2019" s="8"/>
      <c r="F2019" s="44" t="e">
        <f t="shared" si="94"/>
        <v>#DIV/0!</v>
      </c>
      <c r="G2019" s="8"/>
      <c r="H2019" s="42" t="e">
        <f t="shared" si="95"/>
        <v>#DIV/0!</v>
      </c>
      <c r="I2019" s="8"/>
      <c r="J2019" s="8"/>
      <c r="K2019" s="8"/>
    </row>
    <row r="2020" spans="1:11" x14ac:dyDescent="0.25">
      <c r="A2020" s="3" t="s">
        <v>3048</v>
      </c>
      <c r="B2020" s="7">
        <v>88</v>
      </c>
      <c r="C2020" s="7">
        <v>88</v>
      </c>
      <c r="D2020" s="22">
        <f t="shared" si="93"/>
        <v>1</v>
      </c>
      <c r="E2020" s="7" t="s">
        <v>3403</v>
      </c>
      <c r="F2020" s="44" t="e">
        <f t="shared" si="94"/>
        <v>#VALUE!</v>
      </c>
      <c r="G2020" s="7" t="s">
        <v>3403</v>
      </c>
      <c r="H2020" s="42" t="e">
        <f t="shared" si="95"/>
        <v>#VALUE!</v>
      </c>
      <c r="I2020" s="7" t="s">
        <v>3403</v>
      </c>
      <c r="J2020" s="7"/>
      <c r="K2020" s="7" t="s">
        <v>3403</v>
      </c>
    </row>
    <row r="2021" spans="1:11" x14ac:dyDescent="0.25">
      <c r="A2021" s="3" t="s">
        <v>3052</v>
      </c>
      <c r="B2021" s="7">
        <v>83</v>
      </c>
      <c r="C2021" s="7">
        <v>81</v>
      </c>
      <c r="D2021" s="22">
        <f t="shared" si="93"/>
        <v>0.97590361445783136</v>
      </c>
      <c r="E2021" s="7" t="s">
        <v>3401</v>
      </c>
      <c r="F2021" s="44" t="e">
        <f t="shared" si="94"/>
        <v>#VALUE!</v>
      </c>
      <c r="G2021" s="7" t="s">
        <v>3403</v>
      </c>
      <c r="H2021" s="42" t="e">
        <f t="shared" si="95"/>
        <v>#VALUE!</v>
      </c>
      <c r="I2021" s="7" t="s">
        <v>3401</v>
      </c>
      <c r="J2021" s="7"/>
      <c r="K2021" s="7" t="s">
        <v>3401</v>
      </c>
    </row>
    <row r="2022" spans="1:11" x14ac:dyDescent="0.25">
      <c r="A2022" s="3" t="s">
        <v>3053</v>
      </c>
      <c r="B2022" s="7">
        <v>85</v>
      </c>
      <c r="C2022" s="7">
        <v>84</v>
      </c>
      <c r="D2022" s="22">
        <f t="shared" si="93"/>
        <v>0.9882352941176471</v>
      </c>
      <c r="E2022" s="7" t="s">
        <v>3401</v>
      </c>
      <c r="F2022" s="44" t="e">
        <f t="shared" si="94"/>
        <v>#VALUE!</v>
      </c>
      <c r="G2022" s="7" t="s">
        <v>3403</v>
      </c>
      <c r="H2022" s="42" t="e">
        <f t="shared" si="95"/>
        <v>#VALUE!</v>
      </c>
      <c r="I2022" s="7" t="s">
        <v>3401</v>
      </c>
      <c r="J2022" s="7"/>
      <c r="K2022" s="7" t="s">
        <v>3401</v>
      </c>
    </row>
    <row r="2023" spans="1:11" x14ac:dyDescent="0.25">
      <c r="A2023" s="3" t="s">
        <v>3054</v>
      </c>
      <c r="B2023" s="7">
        <v>61</v>
      </c>
      <c r="C2023" s="7">
        <v>60</v>
      </c>
      <c r="D2023" s="22">
        <f t="shared" si="93"/>
        <v>0.98360655737704916</v>
      </c>
      <c r="E2023" s="7" t="s">
        <v>3401</v>
      </c>
      <c r="F2023" s="44" t="e">
        <f t="shared" si="94"/>
        <v>#VALUE!</v>
      </c>
      <c r="G2023" s="7" t="s">
        <v>3403</v>
      </c>
      <c r="H2023" s="42" t="e">
        <f t="shared" si="95"/>
        <v>#VALUE!</v>
      </c>
      <c r="I2023" s="7" t="s">
        <v>3401</v>
      </c>
      <c r="J2023" s="7"/>
      <c r="K2023" s="7" t="s">
        <v>3401</v>
      </c>
    </row>
    <row r="2024" spans="1:11" x14ac:dyDescent="0.25">
      <c r="A2024" s="3" t="s">
        <v>2181</v>
      </c>
      <c r="B2024" s="7">
        <v>46</v>
      </c>
      <c r="C2024" s="7">
        <v>44</v>
      </c>
      <c r="D2024" s="22">
        <f t="shared" si="93"/>
        <v>0.95652173913043481</v>
      </c>
      <c r="E2024" s="7" t="s">
        <v>3401</v>
      </c>
      <c r="F2024" s="44" t="e">
        <f t="shared" si="94"/>
        <v>#VALUE!</v>
      </c>
      <c r="G2024" s="7" t="s">
        <v>3403</v>
      </c>
      <c r="H2024" s="42" t="e">
        <f t="shared" si="95"/>
        <v>#VALUE!</v>
      </c>
      <c r="I2024" s="7" t="s">
        <v>3401</v>
      </c>
      <c r="J2024" s="7"/>
      <c r="K2024" s="7" t="s">
        <v>3401</v>
      </c>
    </row>
    <row r="2025" spans="1:11" x14ac:dyDescent="0.25">
      <c r="A2025" s="3" t="s">
        <v>3808</v>
      </c>
      <c r="B2025" s="7">
        <v>208</v>
      </c>
      <c r="C2025" s="7">
        <v>205</v>
      </c>
      <c r="D2025" s="22">
        <f t="shared" si="93"/>
        <v>0.98557692307692313</v>
      </c>
      <c r="E2025" s="7" t="s">
        <v>3403</v>
      </c>
      <c r="F2025" s="44" t="e">
        <f t="shared" si="94"/>
        <v>#VALUE!</v>
      </c>
      <c r="G2025" s="7" t="s">
        <v>3403</v>
      </c>
      <c r="H2025" s="42" t="e">
        <f t="shared" si="95"/>
        <v>#VALUE!</v>
      </c>
      <c r="I2025" s="7">
        <v>3</v>
      </c>
      <c r="J2025" s="7"/>
      <c r="K2025" s="7" t="s">
        <v>3403</v>
      </c>
    </row>
    <row r="2026" spans="1:11" x14ac:dyDescent="0.25">
      <c r="A2026" s="3" t="s">
        <v>3060</v>
      </c>
      <c r="B2026" s="7">
        <v>191</v>
      </c>
      <c r="C2026" s="7">
        <v>190</v>
      </c>
      <c r="D2026" s="22">
        <f t="shared" si="93"/>
        <v>0.99476439790575921</v>
      </c>
      <c r="E2026" s="7" t="s">
        <v>3403</v>
      </c>
      <c r="F2026" s="44" t="e">
        <f t="shared" si="94"/>
        <v>#VALUE!</v>
      </c>
      <c r="G2026" s="7" t="s">
        <v>3401</v>
      </c>
      <c r="H2026" s="42" t="e">
        <f t="shared" si="95"/>
        <v>#VALUE!</v>
      </c>
      <c r="I2026" s="7" t="s">
        <v>3401</v>
      </c>
      <c r="J2026" s="7"/>
      <c r="K2026" s="7" t="s">
        <v>3401</v>
      </c>
    </row>
    <row r="2027" spans="1:11" x14ac:dyDescent="0.25">
      <c r="A2027" s="3" t="s">
        <v>3061</v>
      </c>
      <c r="B2027" s="7">
        <v>38</v>
      </c>
      <c r="C2027" s="7">
        <v>38</v>
      </c>
      <c r="D2027" s="22">
        <f t="shared" si="93"/>
        <v>1</v>
      </c>
      <c r="E2027" s="7" t="s">
        <v>3403</v>
      </c>
      <c r="F2027" s="44" t="e">
        <f t="shared" si="94"/>
        <v>#VALUE!</v>
      </c>
      <c r="G2027" s="7" t="s">
        <v>3403</v>
      </c>
      <c r="H2027" s="42" t="e">
        <f t="shared" si="95"/>
        <v>#VALUE!</v>
      </c>
      <c r="I2027" s="7" t="s">
        <v>3403</v>
      </c>
      <c r="J2027" s="7"/>
      <c r="K2027" s="7" t="s">
        <v>3403</v>
      </c>
    </row>
    <row r="2028" spans="1:11" x14ac:dyDescent="0.25">
      <c r="A2028" s="3" t="s">
        <v>3929</v>
      </c>
      <c r="B2028" s="7">
        <v>109</v>
      </c>
      <c r="C2028" s="7">
        <v>109</v>
      </c>
      <c r="D2028" s="22">
        <f t="shared" si="93"/>
        <v>1</v>
      </c>
      <c r="E2028" s="7" t="s">
        <v>3403</v>
      </c>
      <c r="F2028" s="44" t="e">
        <f t="shared" si="94"/>
        <v>#VALUE!</v>
      </c>
      <c r="G2028" s="7" t="s">
        <v>3403</v>
      </c>
      <c r="H2028" s="42" t="e">
        <f t="shared" si="95"/>
        <v>#VALUE!</v>
      </c>
      <c r="I2028" s="7" t="s">
        <v>3403</v>
      </c>
      <c r="J2028" s="7"/>
      <c r="K2028" s="7" t="s">
        <v>3403</v>
      </c>
    </row>
    <row r="2029" spans="1:11" x14ac:dyDescent="0.25">
      <c r="A2029" s="3" t="s">
        <v>3062</v>
      </c>
      <c r="B2029" s="7">
        <v>124</v>
      </c>
      <c r="C2029" s="7">
        <v>123</v>
      </c>
      <c r="D2029" s="22">
        <f t="shared" si="93"/>
        <v>0.99193548387096775</v>
      </c>
      <c r="E2029" s="7" t="s">
        <v>3403</v>
      </c>
      <c r="F2029" s="44" t="e">
        <f t="shared" si="94"/>
        <v>#VALUE!</v>
      </c>
      <c r="G2029" s="7" t="s">
        <v>3401</v>
      </c>
      <c r="H2029" s="42" t="e">
        <f t="shared" si="95"/>
        <v>#VALUE!</v>
      </c>
      <c r="I2029" s="7" t="s">
        <v>3401</v>
      </c>
      <c r="J2029" s="7"/>
      <c r="K2029" s="7" t="s">
        <v>3401</v>
      </c>
    </row>
    <row r="2030" spans="1:11" x14ac:dyDescent="0.25">
      <c r="A2030" s="3" t="s">
        <v>1307</v>
      </c>
      <c r="B2030" s="7">
        <v>14</v>
      </c>
      <c r="C2030" s="7">
        <v>11</v>
      </c>
      <c r="D2030" s="22">
        <f t="shared" si="93"/>
        <v>0.7857142857142857</v>
      </c>
      <c r="E2030" s="7" t="s">
        <v>3401</v>
      </c>
      <c r="F2030" s="44" t="e">
        <f t="shared" si="94"/>
        <v>#VALUE!</v>
      </c>
      <c r="G2030" s="7" t="s">
        <v>3401</v>
      </c>
      <c r="H2030" s="42" t="e">
        <f t="shared" si="95"/>
        <v>#VALUE!</v>
      </c>
      <c r="I2030" s="7" t="s">
        <v>3401</v>
      </c>
      <c r="J2030" s="7"/>
      <c r="K2030" s="7" t="s">
        <v>3401</v>
      </c>
    </row>
    <row r="2031" spans="1:11" x14ac:dyDescent="0.25">
      <c r="A2031" s="3" t="s">
        <v>4125</v>
      </c>
      <c r="B2031" s="7">
        <v>20</v>
      </c>
      <c r="C2031" s="7">
        <v>18</v>
      </c>
      <c r="D2031" s="22">
        <f t="shared" si="93"/>
        <v>0.9</v>
      </c>
      <c r="E2031" s="7" t="s">
        <v>3403</v>
      </c>
      <c r="F2031" s="44" t="e">
        <f t="shared" si="94"/>
        <v>#VALUE!</v>
      </c>
      <c r="G2031" s="7" t="s">
        <v>3401</v>
      </c>
      <c r="H2031" s="42" t="e">
        <f t="shared" si="95"/>
        <v>#VALUE!</v>
      </c>
      <c r="I2031" s="7" t="s">
        <v>3401</v>
      </c>
      <c r="J2031" s="7"/>
      <c r="K2031" s="7" t="s">
        <v>3401</v>
      </c>
    </row>
    <row r="2032" spans="1:11" x14ac:dyDescent="0.25">
      <c r="A2032" s="3" t="s">
        <v>3065</v>
      </c>
      <c r="B2032" s="7">
        <v>2</v>
      </c>
      <c r="C2032" s="7" t="s">
        <v>3401</v>
      </c>
      <c r="D2032" s="22" t="e">
        <f t="shared" si="93"/>
        <v>#VALUE!</v>
      </c>
      <c r="E2032" s="7" t="s">
        <v>3403</v>
      </c>
      <c r="F2032" s="44" t="e">
        <f t="shared" si="94"/>
        <v>#VALUE!</v>
      </c>
      <c r="G2032" s="7" t="s">
        <v>3403</v>
      </c>
      <c r="H2032" s="42" t="e">
        <f t="shared" si="95"/>
        <v>#VALUE!</v>
      </c>
      <c r="I2032" s="7" t="s">
        <v>3401</v>
      </c>
      <c r="J2032" s="7"/>
      <c r="K2032" s="7" t="s">
        <v>3401</v>
      </c>
    </row>
    <row r="2033" spans="1:11" x14ac:dyDescent="0.25">
      <c r="A2033" s="3" t="s">
        <v>3067</v>
      </c>
      <c r="B2033" s="7">
        <v>30</v>
      </c>
      <c r="C2033" s="7">
        <v>30</v>
      </c>
      <c r="D2033" s="22">
        <f t="shared" si="93"/>
        <v>1</v>
      </c>
      <c r="E2033" s="7" t="s">
        <v>3403</v>
      </c>
      <c r="F2033" s="44" t="e">
        <f t="shared" si="94"/>
        <v>#VALUE!</v>
      </c>
      <c r="G2033" s="7" t="s">
        <v>3403</v>
      </c>
      <c r="H2033" s="42" t="e">
        <f t="shared" si="95"/>
        <v>#VALUE!</v>
      </c>
      <c r="I2033" s="7" t="s">
        <v>3403</v>
      </c>
      <c r="J2033" s="7"/>
      <c r="K2033" s="7" t="s">
        <v>3403</v>
      </c>
    </row>
    <row r="2034" spans="1:11" x14ac:dyDescent="0.25">
      <c r="A2034" s="3" t="s">
        <v>3069</v>
      </c>
      <c r="B2034" s="7">
        <v>31</v>
      </c>
      <c r="C2034" s="7">
        <v>31</v>
      </c>
      <c r="D2034" s="22">
        <f t="shared" si="93"/>
        <v>1</v>
      </c>
      <c r="E2034" s="7" t="s">
        <v>3403</v>
      </c>
      <c r="F2034" s="44" t="e">
        <f t="shared" si="94"/>
        <v>#VALUE!</v>
      </c>
      <c r="G2034" s="7" t="s">
        <v>3403</v>
      </c>
      <c r="H2034" s="42" t="e">
        <f t="shared" si="95"/>
        <v>#VALUE!</v>
      </c>
      <c r="I2034" s="7" t="s">
        <v>3403</v>
      </c>
      <c r="J2034" s="7"/>
      <c r="K2034" s="7" t="s">
        <v>3403</v>
      </c>
    </row>
    <row r="2035" spans="1:11" x14ac:dyDescent="0.25">
      <c r="A2035" s="3" t="s">
        <v>279</v>
      </c>
      <c r="B2035" s="7">
        <v>287</v>
      </c>
      <c r="C2035" s="7">
        <v>286</v>
      </c>
      <c r="D2035" s="22">
        <f t="shared" si="93"/>
        <v>0.99651567944250874</v>
      </c>
      <c r="E2035" s="7" t="s">
        <v>3403</v>
      </c>
      <c r="F2035" s="44" t="e">
        <f t="shared" si="94"/>
        <v>#VALUE!</v>
      </c>
      <c r="G2035" s="7" t="s">
        <v>3401</v>
      </c>
      <c r="H2035" s="42" t="e">
        <f t="shared" si="95"/>
        <v>#VALUE!</v>
      </c>
      <c r="I2035" s="7" t="s">
        <v>3401</v>
      </c>
      <c r="J2035" s="7"/>
      <c r="K2035" s="7" t="s">
        <v>3401</v>
      </c>
    </row>
    <row r="2036" spans="1:11" x14ac:dyDescent="0.25">
      <c r="A2036" s="3" t="s">
        <v>668</v>
      </c>
      <c r="B2036" s="7">
        <v>49</v>
      </c>
      <c r="C2036" s="7">
        <v>49</v>
      </c>
      <c r="D2036" s="22">
        <f t="shared" si="93"/>
        <v>1</v>
      </c>
      <c r="E2036" s="7" t="s">
        <v>3403</v>
      </c>
      <c r="F2036" s="44" t="e">
        <f t="shared" si="94"/>
        <v>#VALUE!</v>
      </c>
      <c r="G2036" s="7" t="s">
        <v>3403</v>
      </c>
      <c r="H2036" s="42" t="e">
        <f t="shared" si="95"/>
        <v>#VALUE!</v>
      </c>
      <c r="I2036" s="7" t="s">
        <v>3403</v>
      </c>
      <c r="J2036" s="7"/>
      <c r="K2036" s="7" t="s">
        <v>3403</v>
      </c>
    </row>
    <row r="2037" spans="1:11" x14ac:dyDescent="0.25">
      <c r="A2037" s="3" t="s">
        <v>3073</v>
      </c>
      <c r="B2037" s="7">
        <v>489</v>
      </c>
      <c r="C2037" s="7">
        <v>484</v>
      </c>
      <c r="D2037" s="22">
        <f t="shared" si="93"/>
        <v>0.9897750511247444</v>
      </c>
      <c r="E2037" s="7" t="s">
        <v>3401</v>
      </c>
      <c r="F2037" s="44" t="e">
        <f t="shared" si="94"/>
        <v>#VALUE!</v>
      </c>
      <c r="G2037" s="7" t="s">
        <v>3401</v>
      </c>
      <c r="H2037" s="42" t="e">
        <f t="shared" si="95"/>
        <v>#VALUE!</v>
      </c>
      <c r="I2037" s="7" t="s">
        <v>3403</v>
      </c>
      <c r="J2037" s="7"/>
      <c r="K2037" s="7" t="s">
        <v>3401</v>
      </c>
    </row>
    <row r="2038" spans="1:11" x14ac:dyDescent="0.25">
      <c r="A2038" s="3" t="s">
        <v>333</v>
      </c>
      <c r="B2038" s="7">
        <v>147</v>
      </c>
      <c r="C2038" s="7">
        <v>145</v>
      </c>
      <c r="D2038" s="22">
        <f t="shared" si="93"/>
        <v>0.98639455782312924</v>
      </c>
      <c r="E2038" s="7" t="s">
        <v>3403</v>
      </c>
      <c r="F2038" s="44" t="e">
        <f t="shared" si="94"/>
        <v>#VALUE!</v>
      </c>
      <c r="G2038" s="7" t="s">
        <v>3401</v>
      </c>
      <c r="H2038" s="42" t="e">
        <f t="shared" si="95"/>
        <v>#VALUE!</v>
      </c>
      <c r="I2038" s="7" t="s">
        <v>3401</v>
      </c>
      <c r="J2038" s="7"/>
      <c r="K2038" s="7" t="s">
        <v>3401</v>
      </c>
    </row>
    <row r="2039" spans="1:11" x14ac:dyDescent="0.25">
      <c r="A2039" s="3" t="s">
        <v>3984</v>
      </c>
      <c r="B2039" s="7">
        <v>117</v>
      </c>
      <c r="C2039" s="7">
        <v>117</v>
      </c>
      <c r="D2039" s="22">
        <f t="shared" si="93"/>
        <v>1</v>
      </c>
      <c r="E2039" s="7" t="s">
        <v>3403</v>
      </c>
      <c r="F2039" s="44" t="e">
        <f t="shared" si="94"/>
        <v>#VALUE!</v>
      </c>
      <c r="G2039" s="7" t="s">
        <v>3403</v>
      </c>
      <c r="H2039" s="42" t="e">
        <f t="shared" si="95"/>
        <v>#VALUE!</v>
      </c>
      <c r="I2039" s="7" t="s">
        <v>3403</v>
      </c>
      <c r="J2039" s="7"/>
      <c r="K2039" s="7" t="s">
        <v>3403</v>
      </c>
    </row>
    <row r="2040" spans="1:11" x14ac:dyDescent="0.25">
      <c r="A2040" s="3" t="s">
        <v>3080</v>
      </c>
      <c r="B2040" s="7">
        <v>261</v>
      </c>
      <c r="C2040" s="7">
        <v>260</v>
      </c>
      <c r="D2040" s="22">
        <f t="shared" si="93"/>
        <v>0.99616858237547889</v>
      </c>
      <c r="E2040" s="7" t="s">
        <v>3401</v>
      </c>
      <c r="F2040" s="44" t="e">
        <f t="shared" si="94"/>
        <v>#VALUE!</v>
      </c>
      <c r="G2040" s="7" t="s">
        <v>3403</v>
      </c>
      <c r="H2040" s="42" t="e">
        <f t="shared" si="95"/>
        <v>#VALUE!</v>
      </c>
      <c r="I2040" s="7" t="s">
        <v>3401</v>
      </c>
      <c r="J2040" s="7"/>
      <c r="K2040" s="7" t="s">
        <v>3401</v>
      </c>
    </row>
    <row r="2041" spans="1:11" x14ac:dyDescent="0.25">
      <c r="A2041" s="3" t="s">
        <v>3090</v>
      </c>
      <c r="B2041" s="7">
        <v>210</v>
      </c>
      <c r="C2041" s="7">
        <v>208</v>
      </c>
      <c r="D2041" s="22">
        <f t="shared" si="93"/>
        <v>0.99047619047619051</v>
      </c>
      <c r="E2041" s="7" t="s">
        <v>3403</v>
      </c>
      <c r="F2041" s="44" t="e">
        <f t="shared" si="94"/>
        <v>#VALUE!</v>
      </c>
      <c r="G2041" s="7" t="s">
        <v>3401</v>
      </c>
      <c r="H2041" s="42" t="e">
        <f t="shared" si="95"/>
        <v>#VALUE!</v>
      </c>
      <c r="I2041" s="7" t="s">
        <v>3401</v>
      </c>
      <c r="J2041" s="7"/>
      <c r="K2041" s="7" t="s">
        <v>3401</v>
      </c>
    </row>
    <row r="2042" spans="1:11" x14ac:dyDescent="0.25">
      <c r="A2042" s="3" t="s">
        <v>3095</v>
      </c>
      <c r="B2042" s="7">
        <v>53</v>
      </c>
      <c r="C2042" s="7">
        <v>53</v>
      </c>
      <c r="D2042" s="22">
        <f t="shared" si="93"/>
        <v>1</v>
      </c>
      <c r="E2042" s="7" t="s">
        <v>3403</v>
      </c>
      <c r="F2042" s="44" t="e">
        <f t="shared" si="94"/>
        <v>#VALUE!</v>
      </c>
      <c r="G2042" s="7" t="s">
        <v>3403</v>
      </c>
      <c r="H2042" s="42" t="e">
        <f t="shared" si="95"/>
        <v>#VALUE!</v>
      </c>
      <c r="I2042" s="7" t="s">
        <v>3403</v>
      </c>
      <c r="J2042" s="7"/>
      <c r="K2042" s="7" t="s">
        <v>3403</v>
      </c>
    </row>
    <row r="2043" spans="1:11" x14ac:dyDescent="0.25">
      <c r="A2043" s="3" t="s">
        <v>3097</v>
      </c>
      <c r="B2043" s="7">
        <v>4</v>
      </c>
      <c r="C2043" s="7">
        <v>4</v>
      </c>
      <c r="D2043" s="22">
        <f t="shared" si="93"/>
        <v>1</v>
      </c>
      <c r="E2043" s="7" t="s">
        <v>3403</v>
      </c>
      <c r="F2043" s="44" t="e">
        <f t="shared" si="94"/>
        <v>#VALUE!</v>
      </c>
      <c r="G2043" s="7" t="s">
        <v>3403</v>
      </c>
      <c r="H2043" s="42" t="e">
        <f t="shared" si="95"/>
        <v>#VALUE!</v>
      </c>
      <c r="I2043" s="7" t="s">
        <v>3403</v>
      </c>
      <c r="J2043" s="7"/>
      <c r="K2043" s="7" t="s">
        <v>3403</v>
      </c>
    </row>
    <row r="2044" spans="1:11" x14ac:dyDescent="0.25">
      <c r="A2044" s="3" t="s">
        <v>763</v>
      </c>
      <c r="B2044" s="7">
        <v>12</v>
      </c>
      <c r="C2044" s="7">
        <v>12</v>
      </c>
      <c r="D2044" s="22">
        <f t="shared" si="93"/>
        <v>1</v>
      </c>
      <c r="E2044" s="7" t="s">
        <v>3403</v>
      </c>
      <c r="F2044" s="44" t="e">
        <f t="shared" si="94"/>
        <v>#VALUE!</v>
      </c>
      <c r="G2044" s="7" t="s">
        <v>3403</v>
      </c>
      <c r="H2044" s="42" t="e">
        <f t="shared" si="95"/>
        <v>#VALUE!</v>
      </c>
      <c r="I2044" s="7" t="s">
        <v>3403</v>
      </c>
      <c r="J2044" s="7"/>
      <c r="K2044" s="7" t="s">
        <v>3403</v>
      </c>
    </row>
    <row r="2045" spans="1:11" x14ac:dyDescent="0.25">
      <c r="A2045" s="3" t="s">
        <v>3099</v>
      </c>
      <c r="B2045" s="7">
        <v>12</v>
      </c>
      <c r="C2045" s="7">
        <v>12</v>
      </c>
      <c r="D2045" s="22">
        <f t="shared" si="93"/>
        <v>1</v>
      </c>
      <c r="E2045" s="7" t="s">
        <v>3403</v>
      </c>
      <c r="F2045" s="44" t="e">
        <f t="shared" si="94"/>
        <v>#VALUE!</v>
      </c>
      <c r="G2045" s="7" t="s">
        <v>3403</v>
      </c>
      <c r="H2045" s="42" t="e">
        <f t="shared" si="95"/>
        <v>#VALUE!</v>
      </c>
      <c r="I2045" s="7" t="s">
        <v>3403</v>
      </c>
      <c r="J2045" s="7"/>
      <c r="K2045" s="7" t="s">
        <v>3403</v>
      </c>
    </row>
    <row r="2046" spans="1:11" x14ac:dyDescent="0.25">
      <c r="A2046" s="3" t="s">
        <v>3103</v>
      </c>
      <c r="B2046" s="7">
        <v>10</v>
      </c>
      <c r="C2046" s="7">
        <v>10</v>
      </c>
      <c r="D2046" s="22">
        <f t="shared" si="93"/>
        <v>1</v>
      </c>
      <c r="E2046" s="7" t="s">
        <v>3403</v>
      </c>
      <c r="F2046" s="44" t="e">
        <f t="shared" si="94"/>
        <v>#VALUE!</v>
      </c>
      <c r="G2046" s="7" t="s">
        <v>3403</v>
      </c>
      <c r="H2046" s="42" t="e">
        <f t="shared" si="95"/>
        <v>#VALUE!</v>
      </c>
      <c r="I2046" s="7" t="s">
        <v>3403</v>
      </c>
      <c r="J2046" s="7"/>
      <c r="K2046" s="7" t="s">
        <v>3403</v>
      </c>
    </row>
    <row r="2047" spans="1:11" x14ac:dyDescent="0.25">
      <c r="A2047" s="3" t="s">
        <v>2769</v>
      </c>
      <c r="B2047" s="7">
        <v>39</v>
      </c>
      <c r="C2047" s="7">
        <v>39</v>
      </c>
      <c r="D2047" s="22">
        <f t="shared" si="93"/>
        <v>1</v>
      </c>
      <c r="E2047" s="7" t="s">
        <v>3403</v>
      </c>
      <c r="F2047" s="44" t="e">
        <f t="shared" si="94"/>
        <v>#VALUE!</v>
      </c>
      <c r="G2047" s="7" t="s">
        <v>3403</v>
      </c>
      <c r="H2047" s="42" t="e">
        <f t="shared" si="95"/>
        <v>#VALUE!</v>
      </c>
      <c r="I2047" s="7" t="s">
        <v>3403</v>
      </c>
      <c r="J2047" s="7"/>
      <c r="K2047" s="7" t="s">
        <v>3403</v>
      </c>
    </row>
    <row r="2048" spans="1:11" x14ac:dyDescent="0.25">
      <c r="A2048" s="3" t="s">
        <v>3111</v>
      </c>
      <c r="B2048" s="7">
        <v>171</v>
      </c>
      <c r="C2048" s="7">
        <v>171</v>
      </c>
      <c r="D2048" s="22">
        <f t="shared" si="93"/>
        <v>1</v>
      </c>
      <c r="E2048" s="7" t="s">
        <v>3403</v>
      </c>
      <c r="F2048" s="44" t="e">
        <f t="shared" si="94"/>
        <v>#VALUE!</v>
      </c>
      <c r="G2048" s="7" t="s">
        <v>3403</v>
      </c>
      <c r="H2048" s="42" t="e">
        <f t="shared" si="95"/>
        <v>#VALUE!</v>
      </c>
      <c r="I2048" s="7" t="s">
        <v>3403</v>
      </c>
      <c r="J2048" s="7"/>
      <c r="K2048" s="7" t="s">
        <v>3403</v>
      </c>
    </row>
    <row r="2049" spans="1:11" x14ac:dyDescent="0.25">
      <c r="A2049" s="3" t="s">
        <v>3112</v>
      </c>
      <c r="B2049" s="7">
        <v>80</v>
      </c>
      <c r="C2049" s="7">
        <v>80</v>
      </c>
      <c r="D2049" s="22">
        <f t="shared" ref="D2049:D2112" si="96">(C2049/B2049)</f>
        <v>1</v>
      </c>
      <c r="E2049" s="7" t="s">
        <v>3403</v>
      </c>
      <c r="F2049" s="44" t="e">
        <f t="shared" ref="F2049:F2112" si="97">E2049/B2049</f>
        <v>#VALUE!</v>
      </c>
      <c r="G2049" s="7" t="s">
        <v>3403</v>
      </c>
      <c r="H2049" s="42" t="e">
        <f t="shared" ref="H2049:H2112" si="98">G2049/B2049</f>
        <v>#VALUE!</v>
      </c>
      <c r="I2049" s="7" t="s">
        <v>3403</v>
      </c>
      <c r="J2049" s="7"/>
      <c r="K2049" s="7" t="s">
        <v>3403</v>
      </c>
    </row>
    <row r="2050" spans="1:11" x14ac:dyDescent="0.25">
      <c r="A2050" s="3" t="s">
        <v>3114</v>
      </c>
      <c r="B2050" s="7">
        <v>229</v>
      </c>
      <c r="C2050" s="7">
        <v>229</v>
      </c>
      <c r="D2050" s="22">
        <f t="shared" si="96"/>
        <v>1</v>
      </c>
      <c r="E2050" s="7" t="s">
        <v>3403</v>
      </c>
      <c r="F2050" s="44" t="e">
        <f t="shared" si="97"/>
        <v>#VALUE!</v>
      </c>
      <c r="G2050" s="7" t="s">
        <v>3403</v>
      </c>
      <c r="H2050" s="42" t="e">
        <f t="shared" si="98"/>
        <v>#VALUE!</v>
      </c>
      <c r="I2050" s="7" t="s">
        <v>3403</v>
      </c>
      <c r="J2050" s="7"/>
      <c r="K2050" s="7" t="s">
        <v>3403</v>
      </c>
    </row>
    <row r="2051" spans="1:11" x14ac:dyDescent="0.25">
      <c r="A2051" s="3" t="s">
        <v>3115</v>
      </c>
      <c r="B2051" s="7">
        <v>250</v>
      </c>
      <c r="C2051" s="7">
        <v>249</v>
      </c>
      <c r="D2051" s="22">
        <f t="shared" si="96"/>
        <v>0.996</v>
      </c>
      <c r="E2051" s="7" t="s">
        <v>3401</v>
      </c>
      <c r="F2051" s="44" t="e">
        <f t="shared" si="97"/>
        <v>#VALUE!</v>
      </c>
      <c r="G2051" s="7" t="s">
        <v>3403</v>
      </c>
      <c r="H2051" s="42" t="e">
        <f t="shared" si="98"/>
        <v>#VALUE!</v>
      </c>
      <c r="I2051" s="7" t="s">
        <v>3401</v>
      </c>
      <c r="J2051" s="7"/>
      <c r="K2051" s="7" t="s">
        <v>3401</v>
      </c>
    </row>
    <row r="2052" spans="1:11" x14ac:dyDescent="0.25">
      <c r="A2052" s="3" t="s">
        <v>3119</v>
      </c>
      <c r="B2052" s="7">
        <v>81</v>
      </c>
      <c r="C2052" s="7">
        <v>80</v>
      </c>
      <c r="D2052" s="22">
        <f t="shared" si="96"/>
        <v>0.98765432098765427</v>
      </c>
      <c r="E2052" s="7" t="s">
        <v>3403</v>
      </c>
      <c r="F2052" s="44" t="e">
        <f t="shared" si="97"/>
        <v>#VALUE!</v>
      </c>
      <c r="G2052" s="7" t="s">
        <v>3401</v>
      </c>
      <c r="H2052" s="42" t="e">
        <f t="shared" si="98"/>
        <v>#VALUE!</v>
      </c>
      <c r="I2052" s="7" t="s">
        <v>3401</v>
      </c>
      <c r="J2052" s="7"/>
      <c r="K2052" s="7" t="s">
        <v>3401</v>
      </c>
    </row>
    <row r="2053" spans="1:11" x14ac:dyDescent="0.25">
      <c r="A2053" s="3" t="s">
        <v>3133</v>
      </c>
      <c r="B2053" s="7">
        <v>177</v>
      </c>
      <c r="C2053" s="7">
        <v>177</v>
      </c>
      <c r="D2053" s="22">
        <f t="shared" si="96"/>
        <v>1</v>
      </c>
      <c r="E2053" s="7" t="s">
        <v>3403</v>
      </c>
      <c r="F2053" s="44" t="e">
        <f t="shared" si="97"/>
        <v>#VALUE!</v>
      </c>
      <c r="G2053" s="7" t="s">
        <v>3403</v>
      </c>
      <c r="H2053" s="42" t="e">
        <f t="shared" si="98"/>
        <v>#VALUE!</v>
      </c>
      <c r="I2053" s="7" t="s">
        <v>3403</v>
      </c>
      <c r="J2053" s="7"/>
      <c r="K2053" s="7" t="s">
        <v>3403</v>
      </c>
    </row>
    <row r="2054" spans="1:11" x14ac:dyDescent="0.25">
      <c r="A2054" s="3" t="s">
        <v>3134</v>
      </c>
      <c r="B2054" s="7">
        <v>182</v>
      </c>
      <c r="C2054" s="7">
        <v>182</v>
      </c>
      <c r="D2054" s="22">
        <f t="shared" si="96"/>
        <v>1</v>
      </c>
      <c r="E2054" s="7" t="s">
        <v>3403</v>
      </c>
      <c r="F2054" s="44" t="e">
        <f t="shared" si="97"/>
        <v>#VALUE!</v>
      </c>
      <c r="G2054" s="7" t="s">
        <v>3403</v>
      </c>
      <c r="H2054" s="42" t="e">
        <f t="shared" si="98"/>
        <v>#VALUE!</v>
      </c>
      <c r="I2054" s="7" t="s">
        <v>3403</v>
      </c>
      <c r="J2054" s="7"/>
      <c r="K2054" s="7" t="s">
        <v>3403</v>
      </c>
    </row>
    <row r="2055" spans="1:11" x14ac:dyDescent="0.25">
      <c r="A2055" s="3" t="s">
        <v>3135</v>
      </c>
      <c r="B2055" s="7">
        <v>605</v>
      </c>
      <c r="C2055" s="7">
        <v>599</v>
      </c>
      <c r="D2055" s="22">
        <f t="shared" si="96"/>
        <v>0.99008264462809914</v>
      </c>
      <c r="E2055" s="7" t="s">
        <v>3401</v>
      </c>
      <c r="F2055" s="44" t="e">
        <f t="shared" si="97"/>
        <v>#VALUE!</v>
      </c>
      <c r="G2055" s="7" t="s">
        <v>3401</v>
      </c>
      <c r="H2055" s="42" t="e">
        <f t="shared" si="98"/>
        <v>#VALUE!</v>
      </c>
      <c r="I2055" s="7" t="s">
        <v>3401</v>
      </c>
      <c r="J2055" s="7"/>
      <c r="K2055" s="7" t="s">
        <v>3403</v>
      </c>
    </row>
    <row r="2056" spans="1:11" x14ac:dyDescent="0.25">
      <c r="A2056" s="3" t="s">
        <v>3136</v>
      </c>
      <c r="B2056" s="7">
        <v>81</v>
      </c>
      <c r="C2056" s="7">
        <v>79</v>
      </c>
      <c r="D2056" s="22">
        <f t="shared" si="96"/>
        <v>0.97530864197530864</v>
      </c>
      <c r="E2056" s="7" t="s">
        <v>3403</v>
      </c>
      <c r="F2056" s="44" t="e">
        <f t="shared" si="97"/>
        <v>#VALUE!</v>
      </c>
      <c r="G2056" s="7" t="s">
        <v>3401</v>
      </c>
      <c r="H2056" s="42" t="e">
        <f t="shared" si="98"/>
        <v>#VALUE!</v>
      </c>
      <c r="I2056" s="7" t="s">
        <v>3401</v>
      </c>
      <c r="J2056" s="7"/>
      <c r="K2056" s="7" t="s">
        <v>3401</v>
      </c>
    </row>
    <row r="2057" spans="1:11" x14ac:dyDescent="0.25">
      <c r="A2057" s="3" t="s">
        <v>3137</v>
      </c>
      <c r="B2057" s="7">
        <v>52</v>
      </c>
      <c r="C2057" s="7">
        <v>52</v>
      </c>
      <c r="D2057" s="22">
        <f t="shared" si="96"/>
        <v>1</v>
      </c>
      <c r="E2057" s="7" t="s">
        <v>3403</v>
      </c>
      <c r="F2057" s="44" t="e">
        <f t="shared" si="97"/>
        <v>#VALUE!</v>
      </c>
      <c r="G2057" s="7" t="s">
        <v>3403</v>
      </c>
      <c r="H2057" s="42" t="e">
        <f t="shared" si="98"/>
        <v>#VALUE!</v>
      </c>
      <c r="I2057" s="7" t="s">
        <v>3403</v>
      </c>
      <c r="J2057" s="7"/>
      <c r="K2057" s="7" t="s">
        <v>3403</v>
      </c>
    </row>
    <row r="2058" spans="1:11" x14ac:dyDescent="0.25">
      <c r="A2058" s="3" t="s">
        <v>3141</v>
      </c>
      <c r="B2058" s="7">
        <v>130</v>
      </c>
      <c r="C2058" s="7">
        <v>128</v>
      </c>
      <c r="D2058" s="22">
        <f t="shared" si="96"/>
        <v>0.98461538461538467</v>
      </c>
      <c r="E2058" s="7" t="s">
        <v>3401</v>
      </c>
      <c r="F2058" s="44" t="e">
        <f t="shared" si="97"/>
        <v>#VALUE!</v>
      </c>
      <c r="G2058" s="7" t="s">
        <v>3403</v>
      </c>
      <c r="H2058" s="42" t="e">
        <f t="shared" si="98"/>
        <v>#VALUE!</v>
      </c>
      <c r="I2058" s="7" t="s">
        <v>3401</v>
      </c>
      <c r="J2058" s="7"/>
      <c r="K2058" s="7" t="s">
        <v>3401</v>
      </c>
    </row>
    <row r="2059" spans="1:11" x14ac:dyDescent="0.25">
      <c r="A2059" s="3" t="s">
        <v>3142</v>
      </c>
      <c r="B2059" s="7">
        <v>115</v>
      </c>
      <c r="C2059" s="7">
        <v>113</v>
      </c>
      <c r="D2059" s="22">
        <f t="shared" si="96"/>
        <v>0.9826086956521739</v>
      </c>
      <c r="E2059" s="7" t="s">
        <v>3401</v>
      </c>
      <c r="F2059" s="44" t="e">
        <f t="shared" si="97"/>
        <v>#VALUE!</v>
      </c>
      <c r="G2059" s="7" t="s">
        <v>3401</v>
      </c>
      <c r="H2059" s="42" t="e">
        <f t="shared" si="98"/>
        <v>#VALUE!</v>
      </c>
      <c r="I2059" s="7" t="s">
        <v>3403</v>
      </c>
      <c r="J2059" s="7"/>
      <c r="K2059" s="7" t="s">
        <v>3401</v>
      </c>
    </row>
    <row r="2060" spans="1:11" x14ac:dyDescent="0.25">
      <c r="A2060" s="3" t="s">
        <v>3143</v>
      </c>
      <c r="B2060" s="7">
        <v>162</v>
      </c>
      <c r="C2060" s="7">
        <v>161</v>
      </c>
      <c r="D2060" s="22">
        <f t="shared" si="96"/>
        <v>0.99382716049382713</v>
      </c>
      <c r="E2060" s="7" t="s">
        <v>3403</v>
      </c>
      <c r="F2060" s="44" t="e">
        <f t="shared" si="97"/>
        <v>#VALUE!</v>
      </c>
      <c r="G2060" s="7" t="s">
        <v>3401</v>
      </c>
      <c r="H2060" s="42" t="e">
        <f t="shared" si="98"/>
        <v>#VALUE!</v>
      </c>
      <c r="I2060" s="7" t="s">
        <v>3401</v>
      </c>
      <c r="J2060" s="7"/>
      <c r="K2060" s="7" t="s">
        <v>3401</v>
      </c>
    </row>
    <row r="2061" spans="1:11" x14ac:dyDescent="0.25">
      <c r="A2061" s="3" t="s">
        <v>3148</v>
      </c>
      <c r="B2061" s="7">
        <v>235</v>
      </c>
      <c r="C2061" s="7">
        <v>234</v>
      </c>
      <c r="D2061" s="22">
        <f t="shared" si="96"/>
        <v>0.99574468085106382</v>
      </c>
      <c r="E2061" s="7" t="s">
        <v>3403</v>
      </c>
      <c r="F2061" s="44" t="e">
        <f t="shared" si="97"/>
        <v>#VALUE!</v>
      </c>
      <c r="G2061" s="7" t="s">
        <v>3401</v>
      </c>
      <c r="H2061" s="42" t="e">
        <f t="shared" si="98"/>
        <v>#VALUE!</v>
      </c>
      <c r="I2061" s="7" t="s">
        <v>3401</v>
      </c>
      <c r="J2061" s="7"/>
      <c r="K2061" s="7" t="s">
        <v>3401</v>
      </c>
    </row>
    <row r="2062" spans="1:11" x14ac:dyDescent="0.25">
      <c r="A2062" s="3" t="s">
        <v>3451</v>
      </c>
      <c r="B2062" s="7">
        <v>70</v>
      </c>
      <c r="C2062" s="7">
        <v>70</v>
      </c>
      <c r="D2062" s="22">
        <f t="shared" si="96"/>
        <v>1</v>
      </c>
      <c r="E2062" s="7" t="s">
        <v>3403</v>
      </c>
      <c r="F2062" s="44" t="e">
        <f t="shared" si="97"/>
        <v>#VALUE!</v>
      </c>
      <c r="G2062" s="7" t="s">
        <v>3403</v>
      </c>
      <c r="H2062" s="42" t="e">
        <f t="shared" si="98"/>
        <v>#VALUE!</v>
      </c>
      <c r="I2062" s="7" t="s">
        <v>3403</v>
      </c>
      <c r="J2062" s="7"/>
      <c r="K2062" s="7" t="s">
        <v>3403</v>
      </c>
    </row>
    <row r="2063" spans="1:11" x14ac:dyDescent="0.25">
      <c r="A2063" s="3" t="s">
        <v>3151</v>
      </c>
      <c r="B2063" s="7">
        <v>56</v>
      </c>
      <c r="C2063" s="7">
        <v>56</v>
      </c>
      <c r="D2063" s="22">
        <f t="shared" si="96"/>
        <v>1</v>
      </c>
      <c r="E2063" s="7" t="s">
        <v>3403</v>
      </c>
      <c r="F2063" s="44" t="e">
        <f t="shared" si="97"/>
        <v>#VALUE!</v>
      </c>
      <c r="G2063" s="7" t="s">
        <v>3403</v>
      </c>
      <c r="H2063" s="42" t="e">
        <f t="shared" si="98"/>
        <v>#VALUE!</v>
      </c>
      <c r="I2063" s="7" t="s">
        <v>3403</v>
      </c>
      <c r="J2063" s="7"/>
      <c r="K2063" s="7" t="s">
        <v>3403</v>
      </c>
    </row>
    <row r="2064" spans="1:11" x14ac:dyDescent="0.25">
      <c r="A2064" s="3" t="s">
        <v>3108</v>
      </c>
      <c r="B2064" s="7">
        <v>138</v>
      </c>
      <c r="C2064" s="7">
        <v>138</v>
      </c>
      <c r="D2064" s="22">
        <f t="shared" si="96"/>
        <v>1</v>
      </c>
      <c r="E2064" s="7" t="s">
        <v>3403</v>
      </c>
      <c r="F2064" s="44" t="e">
        <f t="shared" si="97"/>
        <v>#VALUE!</v>
      </c>
      <c r="G2064" s="7" t="s">
        <v>3403</v>
      </c>
      <c r="H2064" s="42" t="e">
        <f t="shared" si="98"/>
        <v>#VALUE!</v>
      </c>
      <c r="I2064" s="7" t="s">
        <v>3403</v>
      </c>
      <c r="J2064" s="7"/>
      <c r="K2064" s="7" t="s">
        <v>3403</v>
      </c>
    </row>
    <row r="2065" spans="1:12" x14ac:dyDescent="0.25">
      <c r="A2065" s="3" t="s">
        <v>3157</v>
      </c>
      <c r="B2065" s="7">
        <v>132</v>
      </c>
      <c r="C2065" s="7">
        <v>132</v>
      </c>
      <c r="D2065" s="22">
        <f t="shared" si="96"/>
        <v>1</v>
      </c>
      <c r="E2065" s="7" t="s">
        <v>3403</v>
      </c>
      <c r="F2065" s="44" t="e">
        <f t="shared" si="97"/>
        <v>#VALUE!</v>
      </c>
      <c r="G2065" s="7" t="s">
        <v>3403</v>
      </c>
      <c r="H2065" s="42" t="e">
        <f t="shared" si="98"/>
        <v>#VALUE!</v>
      </c>
      <c r="I2065" s="7" t="s">
        <v>3403</v>
      </c>
      <c r="J2065" s="7"/>
      <c r="K2065" s="7" t="s">
        <v>3403</v>
      </c>
    </row>
    <row r="2066" spans="1:12" x14ac:dyDescent="0.25">
      <c r="A2066" s="3" t="s">
        <v>4299</v>
      </c>
      <c r="B2066" s="7">
        <v>130</v>
      </c>
      <c r="C2066" s="7">
        <v>128</v>
      </c>
      <c r="D2066" s="22">
        <f t="shared" si="96"/>
        <v>0.98461538461538467</v>
      </c>
      <c r="E2066" s="7" t="s">
        <v>3403</v>
      </c>
      <c r="F2066" s="44" t="e">
        <f t="shared" si="97"/>
        <v>#VALUE!</v>
      </c>
      <c r="G2066" s="7" t="s">
        <v>3401</v>
      </c>
      <c r="H2066" s="42" t="e">
        <f t="shared" si="98"/>
        <v>#VALUE!</v>
      </c>
      <c r="I2066" s="7" t="s">
        <v>3401</v>
      </c>
      <c r="J2066" s="7"/>
      <c r="K2066" s="7" t="s">
        <v>3401</v>
      </c>
    </row>
    <row r="2067" spans="1:12" x14ac:dyDescent="0.25">
      <c r="A2067" s="3" t="s">
        <v>4367</v>
      </c>
      <c r="B2067" s="7">
        <v>148</v>
      </c>
      <c r="C2067" s="7">
        <v>147</v>
      </c>
      <c r="D2067" s="22">
        <f t="shared" si="96"/>
        <v>0.9932432432432432</v>
      </c>
      <c r="E2067" s="7" t="s">
        <v>3403</v>
      </c>
      <c r="F2067" s="44" t="e">
        <f t="shared" si="97"/>
        <v>#VALUE!</v>
      </c>
      <c r="G2067" s="7" t="s">
        <v>3401</v>
      </c>
      <c r="H2067" s="42" t="e">
        <f t="shared" si="98"/>
        <v>#VALUE!</v>
      </c>
      <c r="I2067" s="7" t="s">
        <v>3401</v>
      </c>
      <c r="J2067" s="7"/>
      <c r="K2067" s="7" t="s">
        <v>3401</v>
      </c>
    </row>
    <row r="2068" spans="1:12" x14ac:dyDescent="0.25">
      <c r="A2068" s="3" t="s">
        <v>3163</v>
      </c>
      <c r="B2068" s="7">
        <v>75</v>
      </c>
      <c r="C2068" s="7">
        <v>74</v>
      </c>
      <c r="D2068" s="22">
        <f t="shared" si="96"/>
        <v>0.98666666666666669</v>
      </c>
      <c r="E2068" s="7" t="s">
        <v>3403</v>
      </c>
      <c r="F2068" s="44" t="e">
        <f t="shared" si="97"/>
        <v>#VALUE!</v>
      </c>
      <c r="G2068" s="7" t="s">
        <v>3401</v>
      </c>
      <c r="H2068" s="42" t="e">
        <f t="shared" si="98"/>
        <v>#VALUE!</v>
      </c>
      <c r="I2068" s="7" t="s">
        <v>3401</v>
      </c>
      <c r="J2068" s="7"/>
      <c r="K2068" s="7" t="s">
        <v>3401</v>
      </c>
    </row>
    <row r="2069" spans="1:12" x14ac:dyDescent="0.25">
      <c r="A2069" s="3" t="s">
        <v>3165</v>
      </c>
      <c r="B2069" s="7">
        <v>440</v>
      </c>
      <c r="C2069" s="7">
        <v>439</v>
      </c>
      <c r="D2069" s="22">
        <f t="shared" si="96"/>
        <v>0.99772727272727268</v>
      </c>
      <c r="E2069" s="7" t="s">
        <v>3403</v>
      </c>
      <c r="F2069" s="44" t="e">
        <f t="shared" si="97"/>
        <v>#VALUE!</v>
      </c>
      <c r="G2069" s="7" t="s">
        <v>3401</v>
      </c>
      <c r="H2069" s="42" t="e">
        <f t="shared" si="98"/>
        <v>#VALUE!</v>
      </c>
      <c r="I2069" s="7" t="s">
        <v>3401</v>
      </c>
      <c r="J2069" s="7"/>
      <c r="K2069" s="7" t="s">
        <v>3401</v>
      </c>
    </row>
    <row r="2070" spans="1:12" x14ac:dyDescent="0.25">
      <c r="A2070" s="3" t="s">
        <v>3166</v>
      </c>
      <c r="B2070" s="7">
        <v>255</v>
      </c>
      <c r="C2070" s="7">
        <v>254</v>
      </c>
      <c r="D2070" s="22">
        <f t="shared" si="96"/>
        <v>0.99607843137254903</v>
      </c>
      <c r="E2070" s="7" t="s">
        <v>3403</v>
      </c>
      <c r="F2070" s="44" t="e">
        <f t="shared" si="97"/>
        <v>#VALUE!</v>
      </c>
      <c r="G2070" s="7" t="s">
        <v>3401</v>
      </c>
      <c r="H2070" s="42" t="e">
        <f t="shared" si="98"/>
        <v>#VALUE!</v>
      </c>
      <c r="I2070" s="7" t="s">
        <v>3401</v>
      </c>
      <c r="J2070" s="7"/>
      <c r="K2070" s="7" t="s">
        <v>3401</v>
      </c>
    </row>
    <row r="2071" spans="1:12" x14ac:dyDescent="0.25">
      <c r="A2071" s="3" t="s">
        <v>3167</v>
      </c>
      <c r="B2071" s="7">
        <v>658</v>
      </c>
      <c r="C2071" s="7">
        <v>654</v>
      </c>
      <c r="D2071" s="22">
        <f t="shared" si="96"/>
        <v>0.99392097264437695</v>
      </c>
      <c r="E2071" s="7" t="s">
        <v>3401</v>
      </c>
      <c r="F2071" s="44" t="e">
        <f t="shared" si="97"/>
        <v>#VALUE!</v>
      </c>
      <c r="G2071" s="7" t="s">
        <v>3401</v>
      </c>
      <c r="H2071" s="42" t="e">
        <f t="shared" si="98"/>
        <v>#VALUE!</v>
      </c>
      <c r="I2071" s="7">
        <v>3</v>
      </c>
      <c r="J2071" s="7"/>
      <c r="K2071" s="7" t="s">
        <v>3401</v>
      </c>
    </row>
    <row r="2072" spans="1:12" x14ac:dyDescent="0.25">
      <c r="A2072" s="3" t="s">
        <v>4145</v>
      </c>
      <c r="B2072" s="7">
        <v>91</v>
      </c>
      <c r="C2072" s="7">
        <v>88</v>
      </c>
      <c r="D2072" s="22">
        <f t="shared" si="96"/>
        <v>0.96703296703296704</v>
      </c>
      <c r="E2072" s="7" t="s">
        <v>3403</v>
      </c>
      <c r="F2072" s="44" t="e">
        <f t="shared" si="97"/>
        <v>#VALUE!</v>
      </c>
      <c r="G2072" s="7" t="s">
        <v>3403</v>
      </c>
      <c r="H2072" s="42" t="e">
        <f t="shared" si="98"/>
        <v>#VALUE!</v>
      </c>
      <c r="I2072" s="7">
        <v>3</v>
      </c>
      <c r="J2072" s="7"/>
      <c r="K2072" s="7" t="s">
        <v>3403</v>
      </c>
    </row>
    <row r="2073" spans="1:12" x14ac:dyDescent="0.25">
      <c r="A2073" s="3" t="s">
        <v>2507</v>
      </c>
      <c r="B2073" s="7">
        <v>137</v>
      </c>
      <c r="C2073" s="7">
        <v>136</v>
      </c>
      <c r="D2073" s="22">
        <f t="shared" si="96"/>
        <v>0.99270072992700731</v>
      </c>
      <c r="E2073" s="7" t="s">
        <v>3403</v>
      </c>
      <c r="F2073" s="44" t="e">
        <f t="shared" si="97"/>
        <v>#VALUE!</v>
      </c>
      <c r="G2073" s="7" t="s">
        <v>3401</v>
      </c>
      <c r="H2073" s="42" t="e">
        <f t="shared" si="98"/>
        <v>#VALUE!</v>
      </c>
      <c r="I2073" s="7" t="s">
        <v>3401</v>
      </c>
      <c r="J2073" s="7"/>
      <c r="K2073" s="7" t="s">
        <v>3401</v>
      </c>
    </row>
    <row r="2074" spans="1:12" x14ac:dyDescent="0.25">
      <c r="A2074" s="3" t="s">
        <v>3170</v>
      </c>
      <c r="B2074" s="7">
        <v>179</v>
      </c>
      <c r="C2074" s="7">
        <v>174</v>
      </c>
      <c r="D2074" s="22">
        <f t="shared" si="96"/>
        <v>0.97206703910614523</v>
      </c>
      <c r="E2074" s="7" t="s">
        <v>3403</v>
      </c>
      <c r="F2074" s="44" t="e">
        <f t="shared" si="97"/>
        <v>#VALUE!</v>
      </c>
      <c r="G2074" s="7" t="s">
        <v>3401</v>
      </c>
      <c r="H2074" s="42" t="e">
        <f t="shared" si="98"/>
        <v>#VALUE!</v>
      </c>
      <c r="I2074" s="7" t="s">
        <v>3401</v>
      </c>
      <c r="J2074" s="7"/>
      <c r="K2074" s="7" t="s">
        <v>3401</v>
      </c>
    </row>
    <row r="2075" spans="1:12" x14ac:dyDescent="0.25">
      <c r="A2075" s="3" t="s">
        <v>731</v>
      </c>
      <c r="B2075" s="7">
        <v>151</v>
      </c>
      <c r="C2075" s="7">
        <v>151</v>
      </c>
      <c r="D2075" s="22">
        <f t="shared" si="96"/>
        <v>1</v>
      </c>
      <c r="E2075" s="7" t="s">
        <v>3403</v>
      </c>
      <c r="F2075" s="44" t="e">
        <f t="shared" si="97"/>
        <v>#VALUE!</v>
      </c>
      <c r="G2075" s="7" t="s">
        <v>3403</v>
      </c>
      <c r="H2075" s="42" t="e">
        <f t="shared" si="98"/>
        <v>#VALUE!</v>
      </c>
      <c r="I2075" s="7" t="s">
        <v>3403</v>
      </c>
      <c r="J2075" s="7"/>
      <c r="K2075" s="7" t="s">
        <v>3403</v>
      </c>
    </row>
    <row r="2076" spans="1:12" x14ac:dyDescent="0.25">
      <c r="A2076" s="3" t="s">
        <v>2951</v>
      </c>
      <c r="B2076" s="7">
        <v>120</v>
      </c>
      <c r="C2076" s="7">
        <v>117</v>
      </c>
      <c r="D2076" s="22">
        <f t="shared" si="96"/>
        <v>0.97499999999999998</v>
      </c>
      <c r="E2076" s="7" t="s">
        <v>3403</v>
      </c>
      <c r="F2076" s="44" t="e">
        <f t="shared" si="97"/>
        <v>#VALUE!</v>
      </c>
      <c r="G2076" s="7" t="s">
        <v>3403</v>
      </c>
      <c r="H2076" s="42" t="e">
        <f t="shared" si="98"/>
        <v>#VALUE!</v>
      </c>
      <c r="I2076" s="7">
        <v>3</v>
      </c>
      <c r="J2076" s="7"/>
      <c r="K2076" s="7" t="s">
        <v>3403</v>
      </c>
    </row>
    <row r="2077" spans="1:12" s="27" customFormat="1" x14ac:dyDescent="0.25">
      <c r="A2077" s="3" t="s">
        <v>4420</v>
      </c>
      <c r="B2077" s="7">
        <v>445</v>
      </c>
      <c r="C2077" s="7">
        <v>442</v>
      </c>
      <c r="D2077" s="22">
        <f t="shared" si="96"/>
        <v>0.99325842696629218</v>
      </c>
      <c r="E2077" s="7" t="s">
        <v>3401</v>
      </c>
      <c r="F2077" s="44" t="e">
        <f t="shared" si="97"/>
        <v>#VALUE!</v>
      </c>
      <c r="G2077" s="7" t="s">
        <v>3401</v>
      </c>
      <c r="H2077" s="42" t="e">
        <f t="shared" si="98"/>
        <v>#VALUE!</v>
      </c>
      <c r="I2077" s="7" t="s">
        <v>3401</v>
      </c>
      <c r="J2077" s="7"/>
      <c r="K2077" s="7" t="s">
        <v>3403</v>
      </c>
      <c r="L2077"/>
    </row>
    <row r="2078" spans="1:12" x14ac:dyDescent="0.25">
      <c r="A2078" s="3" t="s">
        <v>3174</v>
      </c>
      <c r="B2078" s="7">
        <v>67</v>
      </c>
      <c r="C2078" s="7">
        <v>67</v>
      </c>
      <c r="D2078" s="22">
        <f t="shared" si="96"/>
        <v>1</v>
      </c>
      <c r="E2078" s="7" t="s">
        <v>3403</v>
      </c>
      <c r="F2078" s="44" t="e">
        <f t="shared" si="97"/>
        <v>#VALUE!</v>
      </c>
      <c r="G2078" s="7" t="s">
        <v>3403</v>
      </c>
      <c r="H2078" s="42" t="e">
        <f t="shared" si="98"/>
        <v>#VALUE!</v>
      </c>
      <c r="I2078" s="7" t="s">
        <v>3403</v>
      </c>
      <c r="J2078" s="7"/>
      <c r="K2078" s="7" t="s">
        <v>3403</v>
      </c>
    </row>
    <row r="2079" spans="1:12" x14ac:dyDescent="0.25">
      <c r="A2079" s="3" t="s">
        <v>3175</v>
      </c>
      <c r="B2079" s="7">
        <v>180</v>
      </c>
      <c r="C2079" s="7">
        <v>177</v>
      </c>
      <c r="D2079" s="22">
        <f t="shared" si="96"/>
        <v>0.98333333333333328</v>
      </c>
      <c r="E2079" s="7" t="s">
        <v>3403</v>
      </c>
      <c r="F2079" s="44" t="e">
        <f t="shared" si="97"/>
        <v>#VALUE!</v>
      </c>
      <c r="G2079" s="7" t="s">
        <v>3401</v>
      </c>
      <c r="H2079" s="42" t="e">
        <f t="shared" si="98"/>
        <v>#VALUE!</v>
      </c>
      <c r="I2079" s="7" t="s">
        <v>3401</v>
      </c>
      <c r="J2079" s="7"/>
      <c r="K2079" s="7" t="s">
        <v>3401</v>
      </c>
    </row>
    <row r="2080" spans="1:12" x14ac:dyDescent="0.25">
      <c r="A2080" s="3" t="s">
        <v>3176</v>
      </c>
      <c r="B2080" s="7">
        <v>316</v>
      </c>
      <c r="C2080" s="7">
        <v>313</v>
      </c>
      <c r="D2080" s="22">
        <f t="shared" si="96"/>
        <v>0.990506329113924</v>
      </c>
      <c r="E2080" s="7" t="s">
        <v>3403</v>
      </c>
      <c r="F2080" s="44" t="e">
        <f t="shared" si="97"/>
        <v>#VALUE!</v>
      </c>
      <c r="G2080" s="7" t="s">
        <v>3403</v>
      </c>
      <c r="H2080" s="42" t="e">
        <f t="shared" si="98"/>
        <v>#VALUE!</v>
      </c>
      <c r="I2080" s="7">
        <v>3</v>
      </c>
      <c r="J2080" s="7"/>
      <c r="K2080" s="7" t="s">
        <v>3403</v>
      </c>
    </row>
    <row r="2081" spans="1:11" x14ac:dyDescent="0.25">
      <c r="A2081" s="3" t="s">
        <v>4181</v>
      </c>
      <c r="B2081" s="7">
        <v>143</v>
      </c>
      <c r="C2081" s="7">
        <v>139</v>
      </c>
      <c r="D2081" s="22">
        <f t="shared" si="96"/>
        <v>0.97202797202797198</v>
      </c>
      <c r="E2081" s="7" t="s">
        <v>3401</v>
      </c>
      <c r="F2081" s="44" t="e">
        <f t="shared" si="97"/>
        <v>#VALUE!</v>
      </c>
      <c r="G2081" s="7" t="s">
        <v>3401</v>
      </c>
      <c r="H2081" s="42" t="e">
        <f t="shared" si="98"/>
        <v>#VALUE!</v>
      </c>
      <c r="I2081" s="7" t="s">
        <v>3401</v>
      </c>
      <c r="J2081" s="7"/>
      <c r="K2081" s="7" t="s">
        <v>3403</v>
      </c>
    </row>
    <row r="2082" spans="1:11" x14ac:dyDescent="0.25">
      <c r="A2082" s="3" t="s">
        <v>3177</v>
      </c>
      <c r="B2082" s="7">
        <v>144</v>
      </c>
      <c r="C2082" s="7">
        <v>140</v>
      </c>
      <c r="D2082" s="22">
        <f t="shared" si="96"/>
        <v>0.97222222222222221</v>
      </c>
      <c r="E2082" s="7" t="s">
        <v>3403</v>
      </c>
      <c r="F2082" s="44" t="e">
        <f t="shared" si="97"/>
        <v>#VALUE!</v>
      </c>
      <c r="G2082" s="7" t="s">
        <v>3401</v>
      </c>
      <c r="H2082" s="42" t="e">
        <f t="shared" si="98"/>
        <v>#VALUE!</v>
      </c>
      <c r="I2082" s="7" t="s">
        <v>3401</v>
      </c>
      <c r="J2082" s="7"/>
      <c r="K2082" s="7" t="s">
        <v>3401</v>
      </c>
    </row>
    <row r="2083" spans="1:11" x14ac:dyDescent="0.25">
      <c r="A2083" s="3" t="s">
        <v>4504</v>
      </c>
      <c r="B2083" s="7">
        <v>249</v>
      </c>
      <c r="C2083" s="7">
        <v>249</v>
      </c>
      <c r="D2083" s="22">
        <f t="shared" si="96"/>
        <v>1</v>
      </c>
      <c r="E2083" s="7" t="s">
        <v>3403</v>
      </c>
      <c r="F2083" s="44" t="e">
        <f t="shared" si="97"/>
        <v>#VALUE!</v>
      </c>
      <c r="G2083" s="7" t="s">
        <v>3403</v>
      </c>
      <c r="H2083" s="42" t="e">
        <f t="shared" si="98"/>
        <v>#VALUE!</v>
      </c>
      <c r="I2083" s="7" t="s">
        <v>3403</v>
      </c>
      <c r="J2083" s="7"/>
      <c r="K2083" s="7" t="s">
        <v>3403</v>
      </c>
    </row>
    <row r="2084" spans="1:11" x14ac:dyDescent="0.25">
      <c r="A2084" s="3" t="s">
        <v>3183</v>
      </c>
      <c r="B2084" s="7">
        <v>1</v>
      </c>
      <c r="C2084" s="7" t="s">
        <v>3401</v>
      </c>
      <c r="D2084" s="22" t="e">
        <f t="shared" si="96"/>
        <v>#VALUE!</v>
      </c>
      <c r="E2084" s="7" t="s">
        <v>3401</v>
      </c>
      <c r="F2084" s="44" t="e">
        <f t="shared" si="97"/>
        <v>#VALUE!</v>
      </c>
      <c r="G2084" s="7" t="s">
        <v>3401</v>
      </c>
      <c r="H2084" s="42" t="e">
        <f t="shared" si="98"/>
        <v>#VALUE!</v>
      </c>
      <c r="I2084" s="7" t="s">
        <v>3401</v>
      </c>
      <c r="J2084" s="7"/>
      <c r="K2084" s="7" t="s">
        <v>3401</v>
      </c>
    </row>
    <row r="2085" spans="1:11" x14ac:dyDescent="0.25">
      <c r="A2085" s="3" t="s">
        <v>3187</v>
      </c>
      <c r="B2085" s="7">
        <v>63</v>
      </c>
      <c r="C2085" s="7">
        <v>63</v>
      </c>
      <c r="D2085" s="22">
        <f t="shared" si="96"/>
        <v>1</v>
      </c>
      <c r="E2085" s="7" t="s">
        <v>3403</v>
      </c>
      <c r="F2085" s="44" t="e">
        <f t="shared" si="97"/>
        <v>#VALUE!</v>
      </c>
      <c r="G2085" s="7" t="s">
        <v>3403</v>
      </c>
      <c r="H2085" s="42" t="e">
        <f t="shared" si="98"/>
        <v>#VALUE!</v>
      </c>
      <c r="I2085" s="7" t="s">
        <v>3403</v>
      </c>
      <c r="J2085" s="7"/>
      <c r="K2085" s="7" t="s">
        <v>3403</v>
      </c>
    </row>
    <row r="2086" spans="1:11" x14ac:dyDescent="0.25">
      <c r="A2086" s="3" t="s">
        <v>674</v>
      </c>
      <c r="B2086" s="7">
        <v>126</v>
      </c>
      <c r="C2086" s="7">
        <v>116</v>
      </c>
      <c r="D2086" s="22">
        <f t="shared" si="96"/>
        <v>0.92063492063492058</v>
      </c>
      <c r="E2086" s="7" t="s">
        <v>3401</v>
      </c>
      <c r="F2086" s="44" t="e">
        <f t="shared" si="97"/>
        <v>#VALUE!</v>
      </c>
      <c r="G2086" s="7" t="s">
        <v>3401</v>
      </c>
      <c r="H2086" s="42" t="e">
        <f t="shared" si="98"/>
        <v>#VALUE!</v>
      </c>
      <c r="I2086" s="7">
        <v>8</v>
      </c>
      <c r="J2086" s="7"/>
      <c r="K2086" s="7" t="s">
        <v>3401</v>
      </c>
    </row>
    <row r="2087" spans="1:11" x14ac:dyDescent="0.25">
      <c r="A2087" s="3" t="s">
        <v>3189</v>
      </c>
      <c r="B2087" s="7">
        <v>145</v>
      </c>
      <c r="C2087" s="7">
        <v>143</v>
      </c>
      <c r="D2087" s="22">
        <f t="shared" si="96"/>
        <v>0.98620689655172411</v>
      </c>
      <c r="E2087" s="7" t="s">
        <v>3403</v>
      </c>
      <c r="F2087" s="44" t="e">
        <f t="shared" si="97"/>
        <v>#VALUE!</v>
      </c>
      <c r="G2087" s="7" t="s">
        <v>3401</v>
      </c>
      <c r="H2087" s="42" t="e">
        <f t="shared" si="98"/>
        <v>#VALUE!</v>
      </c>
      <c r="I2087" s="7" t="s">
        <v>3401</v>
      </c>
      <c r="J2087" s="7"/>
      <c r="K2087" s="7" t="s">
        <v>3401</v>
      </c>
    </row>
    <row r="2088" spans="1:11" x14ac:dyDescent="0.25">
      <c r="A2088" s="3" t="s">
        <v>3190</v>
      </c>
      <c r="B2088" s="7">
        <v>22</v>
      </c>
      <c r="C2088" s="7" t="s">
        <v>3401</v>
      </c>
      <c r="D2088" s="22" t="e">
        <f t="shared" si="96"/>
        <v>#VALUE!</v>
      </c>
      <c r="E2088" s="7" t="s">
        <v>3401</v>
      </c>
      <c r="F2088" s="44" t="e">
        <f t="shared" si="97"/>
        <v>#VALUE!</v>
      </c>
      <c r="G2088" s="7" t="s">
        <v>3401</v>
      </c>
      <c r="H2088" s="42" t="e">
        <f t="shared" si="98"/>
        <v>#VALUE!</v>
      </c>
      <c r="I2088" s="7" t="s">
        <v>3401</v>
      </c>
      <c r="J2088" s="7"/>
      <c r="K2088" s="7" t="s">
        <v>3401</v>
      </c>
    </row>
    <row r="2089" spans="1:11" x14ac:dyDescent="0.25">
      <c r="A2089" s="3" t="s">
        <v>3192</v>
      </c>
      <c r="B2089" s="7">
        <v>177</v>
      </c>
      <c r="C2089" s="7">
        <v>176</v>
      </c>
      <c r="D2089" s="22">
        <f t="shared" si="96"/>
        <v>0.99435028248587576</v>
      </c>
      <c r="E2089" s="7" t="s">
        <v>3403</v>
      </c>
      <c r="F2089" s="44" t="e">
        <f t="shared" si="97"/>
        <v>#VALUE!</v>
      </c>
      <c r="G2089" s="7" t="s">
        <v>3401</v>
      </c>
      <c r="H2089" s="42" t="e">
        <f t="shared" si="98"/>
        <v>#VALUE!</v>
      </c>
      <c r="I2089" s="7" t="s">
        <v>3401</v>
      </c>
      <c r="J2089" s="7"/>
      <c r="K2089" s="7" t="s">
        <v>3401</v>
      </c>
    </row>
    <row r="2090" spans="1:11" x14ac:dyDescent="0.25">
      <c r="A2090" s="3" t="s">
        <v>3193</v>
      </c>
      <c r="B2090" s="7">
        <v>75</v>
      </c>
      <c r="C2090" s="7">
        <v>74</v>
      </c>
      <c r="D2090" s="22">
        <f t="shared" si="96"/>
        <v>0.98666666666666669</v>
      </c>
      <c r="E2090" s="7" t="s">
        <v>3403</v>
      </c>
      <c r="F2090" s="44" t="e">
        <f t="shared" si="97"/>
        <v>#VALUE!</v>
      </c>
      <c r="G2090" s="7" t="s">
        <v>3401</v>
      </c>
      <c r="H2090" s="42" t="e">
        <f t="shared" si="98"/>
        <v>#VALUE!</v>
      </c>
      <c r="I2090" s="7" t="s">
        <v>3401</v>
      </c>
      <c r="J2090" s="7"/>
      <c r="K2090" s="7" t="s">
        <v>3401</v>
      </c>
    </row>
    <row r="2091" spans="1:11" x14ac:dyDescent="0.25">
      <c r="A2091" s="3" t="s">
        <v>2400</v>
      </c>
      <c r="B2091" s="7">
        <v>154</v>
      </c>
      <c r="C2091" s="7">
        <v>151</v>
      </c>
      <c r="D2091" s="22">
        <f t="shared" si="96"/>
        <v>0.98051948051948057</v>
      </c>
      <c r="E2091" s="7" t="s">
        <v>3403</v>
      </c>
      <c r="F2091" s="44" t="e">
        <f t="shared" si="97"/>
        <v>#VALUE!</v>
      </c>
      <c r="G2091" s="7" t="s">
        <v>3401</v>
      </c>
      <c r="H2091" s="42" t="e">
        <f t="shared" si="98"/>
        <v>#VALUE!</v>
      </c>
      <c r="I2091" s="7" t="s">
        <v>3401</v>
      </c>
      <c r="J2091" s="7"/>
      <c r="K2091" s="7" t="s">
        <v>3401</v>
      </c>
    </row>
    <row r="2092" spans="1:11" x14ac:dyDescent="0.25">
      <c r="A2092" s="3" t="s">
        <v>2961</v>
      </c>
      <c r="B2092" s="7">
        <v>316</v>
      </c>
      <c r="C2092" s="7">
        <v>316</v>
      </c>
      <c r="D2092" s="22">
        <f t="shared" si="96"/>
        <v>1</v>
      </c>
      <c r="E2092" s="7" t="s">
        <v>3403</v>
      </c>
      <c r="F2092" s="44" t="e">
        <f t="shared" si="97"/>
        <v>#VALUE!</v>
      </c>
      <c r="G2092" s="7" t="s">
        <v>3403</v>
      </c>
      <c r="H2092" s="42" t="e">
        <f t="shared" si="98"/>
        <v>#VALUE!</v>
      </c>
      <c r="I2092" s="7" t="s">
        <v>3403</v>
      </c>
      <c r="J2092" s="7"/>
      <c r="K2092" s="7" t="s">
        <v>3403</v>
      </c>
    </row>
    <row r="2093" spans="1:11" x14ac:dyDescent="0.25">
      <c r="A2093" s="19"/>
      <c r="B2093" s="8"/>
      <c r="C2093" s="8"/>
      <c r="D2093" s="22" t="e">
        <f t="shared" si="96"/>
        <v>#DIV/0!</v>
      </c>
      <c r="E2093" s="8"/>
      <c r="F2093" s="44" t="e">
        <f t="shared" si="97"/>
        <v>#DIV/0!</v>
      </c>
      <c r="G2093" s="8"/>
      <c r="H2093" s="42" t="e">
        <f t="shared" si="98"/>
        <v>#DIV/0!</v>
      </c>
      <c r="I2093" s="8"/>
      <c r="J2093" s="8"/>
      <c r="K2093" s="8"/>
    </row>
    <row r="2094" spans="1:11" x14ac:dyDescent="0.25">
      <c r="A2094" s="3" t="s">
        <v>3205</v>
      </c>
      <c r="B2094" s="7">
        <v>4</v>
      </c>
      <c r="C2094" s="7" t="s">
        <v>3401</v>
      </c>
      <c r="D2094" s="22" t="e">
        <f t="shared" si="96"/>
        <v>#VALUE!</v>
      </c>
      <c r="E2094" s="7" t="s">
        <v>3401</v>
      </c>
      <c r="F2094" s="44" t="e">
        <f t="shared" si="97"/>
        <v>#VALUE!</v>
      </c>
      <c r="G2094" s="7" t="s">
        <v>3403</v>
      </c>
      <c r="H2094" s="42" t="e">
        <f t="shared" si="98"/>
        <v>#VALUE!</v>
      </c>
      <c r="I2094" s="7" t="s">
        <v>3403</v>
      </c>
      <c r="J2094" s="7"/>
      <c r="K2094" s="7" t="s">
        <v>3403</v>
      </c>
    </row>
    <row r="2095" spans="1:11" x14ac:dyDescent="0.25">
      <c r="A2095" s="3" t="s">
        <v>3206</v>
      </c>
      <c r="B2095" s="7">
        <v>19</v>
      </c>
      <c r="C2095" s="7">
        <v>17</v>
      </c>
      <c r="D2095" s="22">
        <f t="shared" si="96"/>
        <v>0.89473684210526316</v>
      </c>
      <c r="E2095" s="7" t="s">
        <v>3401</v>
      </c>
      <c r="F2095" s="44" t="e">
        <f t="shared" si="97"/>
        <v>#VALUE!</v>
      </c>
      <c r="G2095" s="7" t="s">
        <v>3403</v>
      </c>
      <c r="H2095" s="42" t="e">
        <f t="shared" si="98"/>
        <v>#VALUE!</v>
      </c>
      <c r="I2095" s="7" t="s">
        <v>3403</v>
      </c>
      <c r="J2095" s="7"/>
      <c r="K2095" s="7" t="s">
        <v>3401</v>
      </c>
    </row>
    <row r="2096" spans="1:11" x14ac:dyDescent="0.25">
      <c r="A2096" s="3" t="s">
        <v>3207</v>
      </c>
      <c r="B2096" s="7">
        <v>1</v>
      </c>
      <c r="C2096" s="7" t="s">
        <v>3401</v>
      </c>
      <c r="D2096" s="22" t="e">
        <f t="shared" si="96"/>
        <v>#VALUE!</v>
      </c>
      <c r="E2096" s="7" t="s">
        <v>3401</v>
      </c>
      <c r="F2096" s="44" t="e">
        <f t="shared" si="97"/>
        <v>#VALUE!</v>
      </c>
      <c r="G2096" s="7" t="s">
        <v>3401</v>
      </c>
      <c r="H2096" s="42" t="e">
        <f t="shared" si="98"/>
        <v>#VALUE!</v>
      </c>
      <c r="I2096" s="7" t="s">
        <v>3401</v>
      </c>
      <c r="J2096" s="7"/>
      <c r="K2096" s="7" t="s">
        <v>3401</v>
      </c>
    </row>
    <row r="2097" spans="1:11" x14ac:dyDescent="0.25">
      <c r="A2097" s="3" t="s">
        <v>3208</v>
      </c>
      <c r="B2097" s="7">
        <v>24</v>
      </c>
      <c r="C2097" s="7">
        <v>24</v>
      </c>
      <c r="D2097" s="22">
        <f t="shared" si="96"/>
        <v>1</v>
      </c>
      <c r="E2097" s="7" t="s">
        <v>3403</v>
      </c>
      <c r="F2097" s="44" t="e">
        <f t="shared" si="97"/>
        <v>#VALUE!</v>
      </c>
      <c r="G2097" s="7" t="s">
        <v>3403</v>
      </c>
      <c r="H2097" s="42" t="e">
        <f t="shared" si="98"/>
        <v>#VALUE!</v>
      </c>
      <c r="I2097" s="7" t="s">
        <v>3403</v>
      </c>
      <c r="J2097" s="7"/>
      <c r="K2097" s="7" t="s">
        <v>3403</v>
      </c>
    </row>
    <row r="2098" spans="1:11" x14ac:dyDescent="0.25">
      <c r="A2098" s="3" t="s">
        <v>3210</v>
      </c>
      <c r="B2098" s="7">
        <v>13</v>
      </c>
      <c r="C2098" s="7">
        <v>13</v>
      </c>
      <c r="D2098" s="22">
        <f t="shared" si="96"/>
        <v>1</v>
      </c>
      <c r="E2098" s="7" t="s">
        <v>3403</v>
      </c>
      <c r="F2098" s="44" t="e">
        <f t="shared" si="97"/>
        <v>#VALUE!</v>
      </c>
      <c r="G2098" s="7" t="s">
        <v>3403</v>
      </c>
      <c r="H2098" s="42" t="e">
        <f t="shared" si="98"/>
        <v>#VALUE!</v>
      </c>
      <c r="I2098" s="7" t="s">
        <v>3403</v>
      </c>
      <c r="J2098" s="7"/>
      <c r="K2098" s="7" t="s">
        <v>3403</v>
      </c>
    </row>
    <row r="2099" spans="1:11" x14ac:dyDescent="0.25">
      <c r="A2099" s="3" t="s">
        <v>3212</v>
      </c>
      <c r="B2099" s="8" t="s">
        <v>3403</v>
      </c>
      <c r="C2099" s="8" t="s">
        <v>3403</v>
      </c>
      <c r="D2099" s="22" t="e">
        <f t="shared" si="96"/>
        <v>#VALUE!</v>
      </c>
      <c r="E2099" s="8" t="s">
        <v>3403</v>
      </c>
      <c r="F2099" s="44" t="e">
        <f t="shared" si="97"/>
        <v>#VALUE!</v>
      </c>
      <c r="G2099" s="8" t="s">
        <v>3403</v>
      </c>
      <c r="H2099" s="42" t="e">
        <f t="shared" si="98"/>
        <v>#VALUE!</v>
      </c>
      <c r="I2099" s="7" t="s">
        <v>3403</v>
      </c>
      <c r="J2099" s="7"/>
      <c r="K2099" s="8" t="s">
        <v>3403</v>
      </c>
    </row>
    <row r="2100" spans="1:11" x14ac:dyDescent="0.25">
      <c r="A2100" s="3" t="s">
        <v>3217</v>
      </c>
      <c r="B2100" s="7">
        <v>1</v>
      </c>
      <c r="C2100" s="7" t="s">
        <v>3401</v>
      </c>
      <c r="D2100" s="22" t="e">
        <f t="shared" si="96"/>
        <v>#VALUE!</v>
      </c>
      <c r="E2100" s="7" t="s">
        <v>3401</v>
      </c>
      <c r="F2100" s="44" t="e">
        <f t="shared" si="97"/>
        <v>#VALUE!</v>
      </c>
      <c r="G2100" s="7" t="s">
        <v>3401</v>
      </c>
      <c r="H2100" s="42" t="e">
        <f t="shared" si="98"/>
        <v>#VALUE!</v>
      </c>
      <c r="I2100" s="7" t="s">
        <v>3401</v>
      </c>
      <c r="J2100" s="7"/>
      <c r="K2100" s="7" t="s">
        <v>3401</v>
      </c>
    </row>
    <row r="2101" spans="1:11" x14ac:dyDescent="0.25">
      <c r="A2101" s="3" t="s">
        <v>3220</v>
      </c>
      <c r="B2101" s="7">
        <v>2</v>
      </c>
      <c r="C2101" s="7" t="s">
        <v>3401</v>
      </c>
      <c r="D2101" s="22" t="e">
        <f t="shared" si="96"/>
        <v>#VALUE!</v>
      </c>
      <c r="E2101" s="7" t="s">
        <v>3401</v>
      </c>
      <c r="F2101" s="44" t="e">
        <f t="shared" si="97"/>
        <v>#VALUE!</v>
      </c>
      <c r="G2101" s="7" t="s">
        <v>3401</v>
      </c>
      <c r="H2101" s="42" t="e">
        <f t="shared" si="98"/>
        <v>#VALUE!</v>
      </c>
      <c r="I2101" s="7" t="s">
        <v>3401</v>
      </c>
      <c r="J2101" s="7"/>
      <c r="K2101" s="7" t="s">
        <v>3401</v>
      </c>
    </row>
    <row r="2102" spans="1:11" x14ac:dyDescent="0.25">
      <c r="A2102" s="3" t="s">
        <v>3222</v>
      </c>
      <c r="B2102" s="7">
        <v>1</v>
      </c>
      <c r="C2102" s="7" t="s">
        <v>3401</v>
      </c>
      <c r="D2102" s="22" t="e">
        <f t="shared" si="96"/>
        <v>#VALUE!</v>
      </c>
      <c r="E2102" s="7" t="s">
        <v>3401</v>
      </c>
      <c r="F2102" s="44" t="e">
        <f t="shared" si="97"/>
        <v>#VALUE!</v>
      </c>
      <c r="G2102" s="7" t="s">
        <v>3401</v>
      </c>
      <c r="H2102" s="42" t="e">
        <f t="shared" si="98"/>
        <v>#VALUE!</v>
      </c>
      <c r="I2102" s="7" t="s">
        <v>3401</v>
      </c>
      <c r="J2102" s="7"/>
      <c r="K2102" s="7" t="s">
        <v>3401</v>
      </c>
    </row>
    <row r="2103" spans="1:11" x14ac:dyDescent="0.25">
      <c r="A2103" s="3" t="s">
        <v>3223</v>
      </c>
      <c r="B2103" s="7">
        <v>3</v>
      </c>
      <c r="C2103" s="7">
        <v>3</v>
      </c>
      <c r="D2103" s="22">
        <f t="shared" si="96"/>
        <v>1</v>
      </c>
      <c r="E2103" s="7" t="s">
        <v>3403</v>
      </c>
      <c r="F2103" s="44" t="e">
        <f t="shared" si="97"/>
        <v>#VALUE!</v>
      </c>
      <c r="G2103" s="7" t="s">
        <v>3403</v>
      </c>
      <c r="H2103" s="42" t="e">
        <f t="shared" si="98"/>
        <v>#VALUE!</v>
      </c>
      <c r="I2103" s="7" t="s">
        <v>3403</v>
      </c>
      <c r="J2103" s="7"/>
      <c r="K2103" s="7" t="s">
        <v>3403</v>
      </c>
    </row>
    <row r="2104" spans="1:11" x14ac:dyDescent="0.25">
      <c r="A2104" s="3" t="s">
        <v>3228</v>
      </c>
      <c r="B2104" s="7">
        <v>7</v>
      </c>
      <c r="C2104" s="7">
        <v>7</v>
      </c>
      <c r="D2104" s="22">
        <f t="shared" si="96"/>
        <v>1</v>
      </c>
      <c r="E2104" s="7" t="s">
        <v>3403</v>
      </c>
      <c r="F2104" s="44" t="e">
        <f t="shared" si="97"/>
        <v>#VALUE!</v>
      </c>
      <c r="G2104" s="7" t="s">
        <v>3403</v>
      </c>
      <c r="H2104" s="42" t="e">
        <f t="shared" si="98"/>
        <v>#VALUE!</v>
      </c>
      <c r="I2104" s="7" t="s">
        <v>3403</v>
      </c>
      <c r="J2104" s="7"/>
      <c r="K2104" s="7" t="s">
        <v>3403</v>
      </c>
    </row>
    <row r="2105" spans="1:11" x14ac:dyDescent="0.25">
      <c r="A2105" s="3" t="s">
        <v>3232</v>
      </c>
      <c r="B2105" s="7" t="s">
        <v>3403</v>
      </c>
      <c r="C2105" s="7" t="s">
        <v>3403</v>
      </c>
      <c r="D2105" s="22" t="e">
        <f t="shared" si="96"/>
        <v>#VALUE!</v>
      </c>
      <c r="E2105" s="7" t="s">
        <v>3403</v>
      </c>
      <c r="F2105" s="44" t="e">
        <f t="shared" si="97"/>
        <v>#VALUE!</v>
      </c>
      <c r="G2105" s="7" t="s">
        <v>3403</v>
      </c>
      <c r="H2105" s="42" t="e">
        <f t="shared" si="98"/>
        <v>#VALUE!</v>
      </c>
      <c r="I2105" s="7" t="s">
        <v>3403</v>
      </c>
      <c r="J2105" s="7"/>
      <c r="K2105" s="7" t="s">
        <v>3403</v>
      </c>
    </row>
    <row r="2106" spans="1:11" x14ac:dyDescent="0.25">
      <c r="A2106" s="3" t="s">
        <v>3235</v>
      </c>
      <c r="B2106" s="7">
        <v>2</v>
      </c>
      <c r="C2106" s="7" t="s">
        <v>3401</v>
      </c>
      <c r="D2106" s="22" t="e">
        <f t="shared" si="96"/>
        <v>#VALUE!</v>
      </c>
      <c r="E2106" s="7" t="s">
        <v>3401</v>
      </c>
      <c r="F2106" s="44" t="e">
        <f t="shared" si="97"/>
        <v>#VALUE!</v>
      </c>
      <c r="G2106" s="7" t="s">
        <v>3403</v>
      </c>
      <c r="H2106" s="42" t="e">
        <f t="shared" si="98"/>
        <v>#VALUE!</v>
      </c>
      <c r="I2106" s="7" t="s">
        <v>3403</v>
      </c>
      <c r="J2106" s="7"/>
      <c r="K2106" s="7" t="s">
        <v>3403</v>
      </c>
    </row>
    <row r="2107" spans="1:11" x14ac:dyDescent="0.25">
      <c r="A2107" s="3" t="s">
        <v>3242</v>
      </c>
      <c r="B2107" s="7">
        <v>2</v>
      </c>
      <c r="C2107" s="7" t="s">
        <v>3403</v>
      </c>
      <c r="D2107" s="22" t="e">
        <f t="shared" si="96"/>
        <v>#VALUE!</v>
      </c>
      <c r="E2107" s="7" t="s">
        <v>3401</v>
      </c>
      <c r="F2107" s="44" t="e">
        <f t="shared" si="97"/>
        <v>#VALUE!</v>
      </c>
      <c r="G2107" s="7" t="s">
        <v>3401</v>
      </c>
      <c r="H2107" s="42" t="e">
        <f t="shared" si="98"/>
        <v>#VALUE!</v>
      </c>
      <c r="I2107" s="7" t="s">
        <v>3403</v>
      </c>
      <c r="J2107" s="7"/>
      <c r="K2107" s="7" t="s">
        <v>3403</v>
      </c>
    </row>
    <row r="2108" spans="1:11" x14ac:dyDescent="0.25">
      <c r="A2108" s="3" t="s">
        <v>3244</v>
      </c>
      <c r="B2108" s="7">
        <v>11</v>
      </c>
      <c r="C2108" s="7">
        <v>11</v>
      </c>
      <c r="D2108" s="22">
        <f t="shared" si="96"/>
        <v>1</v>
      </c>
      <c r="E2108" s="7" t="s">
        <v>3403</v>
      </c>
      <c r="F2108" s="44" t="e">
        <f t="shared" si="97"/>
        <v>#VALUE!</v>
      </c>
      <c r="G2108" s="7" t="s">
        <v>3403</v>
      </c>
      <c r="H2108" s="42" t="e">
        <f t="shared" si="98"/>
        <v>#VALUE!</v>
      </c>
      <c r="I2108" s="7" t="s">
        <v>3403</v>
      </c>
      <c r="J2108" s="7"/>
      <c r="K2108" s="7" t="s">
        <v>3403</v>
      </c>
    </row>
    <row r="2109" spans="1:11" x14ac:dyDescent="0.25">
      <c r="A2109" s="3" t="s">
        <v>3250</v>
      </c>
      <c r="B2109" s="7">
        <v>2</v>
      </c>
      <c r="C2109" s="7" t="s">
        <v>3401</v>
      </c>
      <c r="D2109" s="22" t="e">
        <f t="shared" si="96"/>
        <v>#VALUE!</v>
      </c>
      <c r="E2109" s="7" t="s">
        <v>3401</v>
      </c>
      <c r="F2109" s="44" t="e">
        <f t="shared" si="97"/>
        <v>#VALUE!</v>
      </c>
      <c r="G2109" s="7" t="s">
        <v>3401</v>
      </c>
      <c r="H2109" s="42" t="e">
        <f t="shared" si="98"/>
        <v>#VALUE!</v>
      </c>
      <c r="I2109" s="7" t="s">
        <v>3401</v>
      </c>
      <c r="J2109" s="7"/>
      <c r="K2109" s="7" t="s">
        <v>3401</v>
      </c>
    </row>
    <row r="2110" spans="1:11" x14ac:dyDescent="0.25">
      <c r="A2110" s="3" t="s">
        <v>3287</v>
      </c>
      <c r="B2110" s="7">
        <v>128</v>
      </c>
      <c r="C2110" s="7">
        <v>4</v>
      </c>
      <c r="D2110" s="22">
        <f t="shared" si="96"/>
        <v>3.125E-2</v>
      </c>
      <c r="E2110" s="7" t="s">
        <v>3403</v>
      </c>
      <c r="F2110" s="44" t="e">
        <f t="shared" si="97"/>
        <v>#VALUE!</v>
      </c>
      <c r="G2110" s="7" t="s">
        <v>3401</v>
      </c>
      <c r="H2110" s="42" t="e">
        <f t="shared" si="98"/>
        <v>#VALUE!</v>
      </c>
      <c r="I2110" s="7">
        <v>123</v>
      </c>
      <c r="J2110" s="7"/>
      <c r="K2110" s="7" t="s">
        <v>3401</v>
      </c>
    </row>
    <row r="2111" spans="1:11" x14ac:dyDescent="0.25">
      <c r="A2111" s="3" t="s">
        <v>3301</v>
      </c>
      <c r="B2111" s="7">
        <v>44</v>
      </c>
      <c r="C2111" s="7">
        <v>42</v>
      </c>
      <c r="D2111" s="22">
        <f t="shared" si="96"/>
        <v>0.95454545454545459</v>
      </c>
      <c r="E2111" s="7" t="s">
        <v>3401</v>
      </c>
      <c r="F2111" s="44" t="e">
        <f t="shared" si="97"/>
        <v>#VALUE!</v>
      </c>
      <c r="G2111" s="7" t="s">
        <v>3403</v>
      </c>
      <c r="H2111" s="42" t="e">
        <f t="shared" si="98"/>
        <v>#VALUE!</v>
      </c>
      <c r="I2111" s="7" t="s">
        <v>3403</v>
      </c>
      <c r="J2111" s="7"/>
      <c r="K2111" s="7" t="s">
        <v>3401</v>
      </c>
    </row>
    <row r="2112" spans="1:11" x14ac:dyDescent="0.25">
      <c r="A2112" s="3" t="s">
        <v>2428</v>
      </c>
      <c r="B2112" s="7">
        <v>44</v>
      </c>
      <c r="C2112" s="7">
        <v>43</v>
      </c>
      <c r="D2112" s="22">
        <f t="shared" si="96"/>
        <v>0.97727272727272729</v>
      </c>
      <c r="E2112" s="7" t="s">
        <v>3401</v>
      </c>
      <c r="F2112" s="44" t="e">
        <f t="shared" si="97"/>
        <v>#VALUE!</v>
      </c>
      <c r="G2112" s="7" t="s">
        <v>3403</v>
      </c>
      <c r="H2112" s="42" t="e">
        <f t="shared" si="98"/>
        <v>#VALUE!</v>
      </c>
      <c r="I2112" s="7" t="s">
        <v>3401</v>
      </c>
      <c r="J2112" s="7"/>
      <c r="K2112" s="7" t="s">
        <v>3403</v>
      </c>
    </row>
    <row r="2113" spans="1:11" x14ac:dyDescent="0.25">
      <c r="A2113" s="3" t="s">
        <v>4325</v>
      </c>
      <c r="B2113" s="7">
        <v>24</v>
      </c>
      <c r="C2113" s="7">
        <v>23</v>
      </c>
      <c r="D2113" s="22">
        <f t="shared" ref="D2113:D2176" si="99">(C2113/B2113)</f>
        <v>0.95833333333333337</v>
      </c>
      <c r="E2113" s="7" t="s">
        <v>3401</v>
      </c>
      <c r="F2113" s="44" t="e">
        <f t="shared" ref="F2113:F2176" si="100">E2113/B2113</f>
        <v>#VALUE!</v>
      </c>
      <c r="G2113" s="7" t="s">
        <v>3401</v>
      </c>
      <c r="H2113" s="42" t="e">
        <f t="shared" ref="H2113:H2176" si="101">G2113/B2113</f>
        <v>#VALUE!</v>
      </c>
      <c r="I2113" s="7" t="s">
        <v>3403</v>
      </c>
      <c r="J2113" s="7"/>
      <c r="K2113" s="7" t="s">
        <v>3403</v>
      </c>
    </row>
    <row r="2114" spans="1:11" x14ac:dyDescent="0.25">
      <c r="A2114" s="3" t="s">
        <v>3310</v>
      </c>
      <c r="B2114" s="7">
        <v>73</v>
      </c>
      <c r="C2114" s="7">
        <v>69</v>
      </c>
      <c r="D2114" s="22">
        <f t="shared" si="99"/>
        <v>0.9452054794520548</v>
      </c>
      <c r="E2114" s="7" t="s">
        <v>3401</v>
      </c>
      <c r="F2114" s="44" t="e">
        <f t="shared" si="100"/>
        <v>#VALUE!</v>
      </c>
      <c r="G2114" s="7" t="s">
        <v>3401</v>
      </c>
      <c r="H2114" s="42" t="e">
        <f t="shared" si="101"/>
        <v>#VALUE!</v>
      </c>
      <c r="I2114" s="7" t="s">
        <v>3403</v>
      </c>
      <c r="J2114" s="7"/>
      <c r="K2114" s="7" t="s">
        <v>3403</v>
      </c>
    </row>
    <row r="2115" spans="1:11" x14ac:dyDescent="0.25">
      <c r="A2115" s="3" t="s">
        <v>3473</v>
      </c>
      <c r="B2115" s="7">
        <v>123</v>
      </c>
      <c r="C2115" s="7">
        <v>94</v>
      </c>
      <c r="D2115" s="22">
        <f t="shared" si="99"/>
        <v>0.76422764227642281</v>
      </c>
      <c r="E2115" s="7" t="s">
        <v>3403</v>
      </c>
      <c r="F2115" s="44" t="e">
        <f t="shared" si="100"/>
        <v>#VALUE!</v>
      </c>
      <c r="G2115" s="7" t="s">
        <v>3403</v>
      </c>
      <c r="H2115" s="42" t="e">
        <f t="shared" si="101"/>
        <v>#VALUE!</v>
      </c>
      <c r="I2115" s="7" t="s">
        <v>3403</v>
      </c>
      <c r="J2115" s="7"/>
      <c r="K2115" s="7">
        <v>29</v>
      </c>
    </row>
    <row r="2116" spans="1:11" x14ac:dyDescent="0.25">
      <c r="A2116" s="3" t="s">
        <v>3316</v>
      </c>
      <c r="B2116" s="7">
        <v>73</v>
      </c>
      <c r="C2116" s="7">
        <v>71</v>
      </c>
      <c r="D2116" s="22">
        <f t="shared" si="99"/>
        <v>0.9726027397260274</v>
      </c>
      <c r="E2116" s="7" t="s">
        <v>3403</v>
      </c>
      <c r="F2116" s="44" t="e">
        <f t="shared" si="100"/>
        <v>#VALUE!</v>
      </c>
      <c r="G2116" s="7" t="s">
        <v>3401</v>
      </c>
      <c r="H2116" s="42" t="e">
        <f t="shared" si="101"/>
        <v>#VALUE!</v>
      </c>
      <c r="I2116" s="7" t="s">
        <v>3401</v>
      </c>
      <c r="J2116" s="7"/>
      <c r="K2116" s="7" t="s">
        <v>3403</v>
      </c>
    </row>
    <row r="2117" spans="1:11" x14ac:dyDescent="0.25">
      <c r="A2117" s="3" t="s">
        <v>3318</v>
      </c>
      <c r="B2117" s="7">
        <v>969</v>
      </c>
      <c r="C2117" s="7">
        <v>965</v>
      </c>
      <c r="D2117" s="22">
        <f t="shared" si="99"/>
        <v>0.99587203302373584</v>
      </c>
      <c r="E2117" s="7" t="s">
        <v>3403</v>
      </c>
      <c r="F2117" s="44" t="e">
        <f t="shared" si="100"/>
        <v>#VALUE!</v>
      </c>
      <c r="G2117" s="7" t="s">
        <v>3401</v>
      </c>
      <c r="H2117" s="42" t="e">
        <f t="shared" si="101"/>
        <v>#VALUE!</v>
      </c>
      <c r="I2117" s="7" t="s">
        <v>3401</v>
      </c>
      <c r="J2117" s="7"/>
      <c r="K2117" s="7" t="s">
        <v>3401</v>
      </c>
    </row>
    <row r="2118" spans="1:11" x14ac:dyDescent="0.25">
      <c r="A2118" s="3" t="s">
        <v>3322</v>
      </c>
      <c r="B2118" s="7">
        <v>162</v>
      </c>
      <c r="C2118" s="7">
        <v>159</v>
      </c>
      <c r="D2118" s="22">
        <f t="shared" si="99"/>
        <v>0.98148148148148151</v>
      </c>
      <c r="E2118" s="7" t="s">
        <v>3401</v>
      </c>
      <c r="F2118" s="44" t="e">
        <f t="shared" si="100"/>
        <v>#VALUE!</v>
      </c>
      <c r="G2118" s="7" t="s">
        <v>3401</v>
      </c>
      <c r="H2118" s="42" t="e">
        <f t="shared" si="101"/>
        <v>#VALUE!</v>
      </c>
      <c r="I2118" s="7" t="s">
        <v>3403</v>
      </c>
      <c r="J2118" s="7"/>
      <c r="K2118" s="7" t="s">
        <v>3401</v>
      </c>
    </row>
    <row r="2119" spans="1:11" x14ac:dyDescent="0.25">
      <c r="A2119" s="3" t="s">
        <v>3954</v>
      </c>
      <c r="B2119" s="7">
        <v>323</v>
      </c>
      <c r="C2119" s="7">
        <v>166</v>
      </c>
      <c r="D2119" s="22">
        <f t="shared" si="99"/>
        <v>0.51393188854489169</v>
      </c>
      <c r="E2119" s="7" t="s">
        <v>3401</v>
      </c>
      <c r="F2119" s="44" t="e">
        <f t="shared" si="100"/>
        <v>#VALUE!</v>
      </c>
      <c r="G2119" s="7" t="s">
        <v>3401</v>
      </c>
      <c r="H2119" s="42" t="e">
        <f t="shared" si="101"/>
        <v>#VALUE!</v>
      </c>
      <c r="I2119" s="7">
        <v>149</v>
      </c>
      <c r="J2119" s="7"/>
      <c r="K2119" s="7" t="s">
        <v>3401</v>
      </c>
    </row>
    <row r="2120" spans="1:11" x14ac:dyDescent="0.25">
      <c r="A2120" s="3" t="s">
        <v>3345</v>
      </c>
      <c r="B2120" s="7">
        <v>106</v>
      </c>
      <c r="C2120" s="7">
        <v>106</v>
      </c>
      <c r="D2120" s="22">
        <f t="shared" si="99"/>
        <v>1</v>
      </c>
      <c r="E2120" s="7" t="s">
        <v>3403</v>
      </c>
      <c r="F2120" s="44" t="e">
        <f t="shared" si="100"/>
        <v>#VALUE!</v>
      </c>
      <c r="G2120" s="7" t="s">
        <v>3403</v>
      </c>
      <c r="H2120" s="42" t="e">
        <f t="shared" si="101"/>
        <v>#VALUE!</v>
      </c>
      <c r="I2120" s="7" t="s">
        <v>3403</v>
      </c>
      <c r="J2120" s="7"/>
      <c r="K2120" s="7" t="s">
        <v>3403</v>
      </c>
    </row>
    <row r="2121" spans="1:11" x14ac:dyDescent="0.25">
      <c r="A2121" s="19"/>
      <c r="B2121" s="8"/>
      <c r="C2121" s="8"/>
      <c r="D2121" s="22" t="e">
        <f t="shared" si="99"/>
        <v>#DIV/0!</v>
      </c>
      <c r="E2121" s="8"/>
      <c r="F2121" s="44" t="e">
        <f t="shared" si="100"/>
        <v>#DIV/0!</v>
      </c>
      <c r="G2121" s="8"/>
      <c r="H2121" s="42" t="e">
        <f t="shared" si="101"/>
        <v>#DIV/0!</v>
      </c>
      <c r="I2121" s="8"/>
      <c r="J2121" s="8"/>
      <c r="K2121" s="8"/>
    </row>
    <row r="2122" spans="1:11" x14ac:dyDescent="0.25">
      <c r="A2122" s="3" t="s">
        <v>3362</v>
      </c>
      <c r="B2122" s="7">
        <v>743</v>
      </c>
      <c r="C2122" s="7">
        <v>741</v>
      </c>
      <c r="D2122" s="22">
        <f t="shared" si="99"/>
        <v>0.9973082099596231</v>
      </c>
      <c r="E2122" s="7" t="s">
        <v>3403</v>
      </c>
      <c r="F2122" s="44" t="e">
        <f t="shared" si="100"/>
        <v>#VALUE!</v>
      </c>
      <c r="G2122" s="7" t="s">
        <v>3403</v>
      </c>
      <c r="H2122" s="42" t="e">
        <f t="shared" si="101"/>
        <v>#VALUE!</v>
      </c>
      <c r="I2122" s="7" t="s">
        <v>3401</v>
      </c>
      <c r="J2122" s="7"/>
      <c r="K2122" s="7" t="s">
        <v>3401</v>
      </c>
    </row>
    <row r="2123" spans="1:11" x14ac:dyDescent="0.25">
      <c r="A2123" s="3" t="s">
        <v>3363</v>
      </c>
      <c r="B2123" s="7">
        <v>214</v>
      </c>
      <c r="C2123" s="7">
        <v>214</v>
      </c>
      <c r="D2123" s="22">
        <f t="shared" si="99"/>
        <v>1</v>
      </c>
      <c r="E2123" s="7" t="s">
        <v>3403</v>
      </c>
      <c r="F2123" s="44" t="e">
        <f t="shared" si="100"/>
        <v>#VALUE!</v>
      </c>
      <c r="G2123" s="7" t="s">
        <v>3403</v>
      </c>
      <c r="H2123" s="42" t="e">
        <f t="shared" si="101"/>
        <v>#VALUE!</v>
      </c>
      <c r="I2123" s="7" t="s">
        <v>3403</v>
      </c>
      <c r="J2123" s="7"/>
      <c r="K2123" s="7" t="s">
        <v>3403</v>
      </c>
    </row>
    <row r="2124" spans="1:11" x14ac:dyDescent="0.25">
      <c r="A2124" s="3" t="s">
        <v>3364</v>
      </c>
      <c r="B2124" s="7">
        <v>88</v>
      </c>
      <c r="C2124" s="7">
        <v>88</v>
      </c>
      <c r="D2124" s="22">
        <f t="shared" si="99"/>
        <v>1</v>
      </c>
      <c r="E2124" s="7" t="s">
        <v>3403</v>
      </c>
      <c r="F2124" s="44" t="e">
        <f t="shared" si="100"/>
        <v>#VALUE!</v>
      </c>
      <c r="G2124" s="7" t="s">
        <v>3403</v>
      </c>
      <c r="H2124" s="42" t="e">
        <f t="shared" si="101"/>
        <v>#VALUE!</v>
      </c>
      <c r="I2124" s="7" t="s">
        <v>3403</v>
      </c>
      <c r="J2124" s="7"/>
      <c r="K2124" s="7" t="s">
        <v>3403</v>
      </c>
    </row>
    <row r="2125" spans="1:11" x14ac:dyDescent="0.25">
      <c r="A2125" s="3" t="s">
        <v>3365</v>
      </c>
      <c r="B2125" s="7">
        <v>285</v>
      </c>
      <c r="C2125" s="7">
        <v>285</v>
      </c>
      <c r="D2125" s="22">
        <f t="shared" si="99"/>
        <v>1</v>
      </c>
      <c r="E2125" s="7" t="s">
        <v>3403</v>
      </c>
      <c r="F2125" s="44" t="e">
        <f t="shared" si="100"/>
        <v>#VALUE!</v>
      </c>
      <c r="G2125" s="7" t="s">
        <v>3403</v>
      </c>
      <c r="H2125" s="42" t="e">
        <f t="shared" si="101"/>
        <v>#VALUE!</v>
      </c>
      <c r="I2125" s="7" t="s">
        <v>3403</v>
      </c>
      <c r="J2125" s="7"/>
      <c r="K2125" s="7" t="s">
        <v>3403</v>
      </c>
    </row>
    <row r="2126" spans="1:11" x14ac:dyDescent="0.25">
      <c r="A2126" s="3" t="s">
        <v>3368</v>
      </c>
      <c r="B2126" s="7">
        <v>219</v>
      </c>
      <c r="C2126" s="7">
        <v>218</v>
      </c>
      <c r="D2126" s="22">
        <f t="shared" si="99"/>
        <v>0.99543378995433784</v>
      </c>
      <c r="E2126" s="7" t="s">
        <v>3403</v>
      </c>
      <c r="F2126" s="44" t="e">
        <f t="shared" si="100"/>
        <v>#VALUE!</v>
      </c>
      <c r="G2126" s="7" t="s">
        <v>3403</v>
      </c>
      <c r="H2126" s="42" t="e">
        <f t="shared" si="101"/>
        <v>#VALUE!</v>
      </c>
      <c r="I2126" s="7" t="s">
        <v>3401</v>
      </c>
      <c r="J2126" s="7"/>
      <c r="K2126" s="7" t="s">
        <v>3401</v>
      </c>
    </row>
    <row r="2127" spans="1:11" x14ac:dyDescent="0.25">
      <c r="A2127" s="3" t="s">
        <v>3954</v>
      </c>
      <c r="B2127" s="7">
        <v>189</v>
      </c>
      <c r="C2127" s="7">
        <v>182</v>
      </c>
      <c r="D2127" s="22">
        <f t="shared" si="99"/>
        <v>0.96296296296296291</v>
      </c>
      <c r="E2127" s="7" t="s">
        <v>3401</v>
      </c>
      <c r="F2127" s="44" t="e">
        <f t="shared" si="100"/>
        <v>#VALUE!</v>
      </c>
      <c r="G2127" s="7" t="s">
        <v>3401</v>
      </c>
      <c r="H2127" s="42" t="e">
        <f t="shared" si="101"/>
        <v>#VALUE!</v>
      </c>
      <c r="I2127" s="7" t="s">
        <v>3401</v>
      </c>
      <c r="J2127" s="7"/>
      <c r="K2127" s="7">
        <v>5</v>
      </c>
    </row>
    <row r="2128" spans="1:11" x14ac:dyDescent="0.25">
      <c r="A2128" s="3" t="s">
        <v>3369</v>
      </c>
      <c r="B2128" s="7">
        <v>385</v>
      </c>
      <c r="C2128" s="7">
        <v>385</v>
      </c>
      <c r="D2128" s="22">
        <f t="shared" si="99"/>
        <v>1</v>
      </c>
      <c r="E2128" s="7" t="s">
        <v>3403</v>
      </c>
      <c r="F2128" s="44" t="e">
        <f t="shared" si="100"/>
        <v>#VALUE!</v>
      </c>
      <c r="G2128" s="7" t="s">
        <v>3401</v>
      </c>
      <c r="H2128" s="42" t="e">
        <f t="shared" si="101"/>
        <v>#VALUE!</v>
      </c>
      <c r="I2128" s="7" t="s">
        <v>3403</v>
      </c>
      <c r="J2128" s="7"/>
      <c r="K2128" s="7" t="s">
        <v>3403</v>
      </c>
    </row>
    <row r="2129" spans="1:11" x14ac:dyDescent="0.25">
      <c r="A2129" s="3" t="s">
        <v>3373</v>
      </c>
      <c r="B2129" s="7">
        <v>118</v>
      </c>
      <c r="C2129" s="7">
        <v>118</v>
      </c>
      <c r="D2129" s="22">
        <f t="shared" si="99"/>
        <v>1</v>
      </c>
      <c r="E2129" s="7" t="s">
        <v>3403</v>
      </c>
      <c r="F2129" s="44" t="e">
        <f t="shared" si="100"/>
        <v>#VALUE!</v>
      </c>
      <c r="G2129" s="7" t="s">
        <v>3403</v>
      </c>
      <c r="H2129" s="42" t="e">
        <f t="shared" si="101"/>
        <v>#VALUE!</v>
      </c>
      <c r="I2129" s="7" t="s">
        <v>3403</v>
      </c>
      <c r="J2129" s="7"/>
      <c r="K2129" s="7" t="s">
        <v>3403</v>
      </c>
    </row>
    <row r="2130" spans="1:11" x14ac:dyDescent="0.25">
      <c r="A2130" s="3" t="s">
        <v>3375</v>
      </c>
      <c r="B2130" s="7">
        <v>69</v>
      </c>
      <c r="C2130" s="7">
        <v>69</v>
      </c>
      <c r="D2130" s="22">
        <f t="shared" si="99"/>
        <v>1</v>
      </c>
      <c r="E2130" s="7" t="s">
        <v>3403</v>
      </c>
      <c r="F2130" s="44" t="e">
        <f t="shared" si="100"/>
        <v>#VALUE!</v>
      </c>
      <c r="G2130" s="7" t="s">
        <v>3403</v>
      </c>
      <c r="H2130" s="42" t="e">
        <f t="shared" si="101"/>
        <v>#VALUE!</v>
      </c>
      <c r="I2130" s="7" t="s">
        <v>3403</v>
      </c>
      <c r="J2130" s="7"/>
      <c r="K2130" s="7" t="s">
        <v>3403</v>
      </c>
    </row>
    <row r="2131" spans="1:11" x14ac:dyDescent="0.25">
      <c r="A2131" s="3" t="s">
        <v>3899</v>
      </c>
      <c r="B2131" s="7">
        <v>57</v>
      </c>
      <c r="C2131" s="7">
        <v>56</v>
      </c>
      <c r="D2131" s="22">
        <f t="shared" si="99"/>
        <v>0.98245614035087714</v>
      </c>
      <c r="E2131" s="7" t="s">
        <v>3403</v>
      </c>
      <c r="F2131" s="44" t="e">
        <f t="shared" si="100"/>
        <v>#VALUE!</v>
      </c>
      <c r="G2131" s="7" t="s">
        <v>3403</v>
      </c>
      <c r="H2131" s="42" t="e">
        <f t="shared" si="101"/>
        <v>#VALUE!</v>
      </c>
      <c r="I2131" s="7" t="s">
        <v>3401</v>
      </c>
      <c r="J2131" s="7"/>
      <c r="K2131" s="7" t="s">
        <v>3401</v>
      </c>
    </row>
    <row r="2132" spans="1:11" x14ac:dyDescent="0.25">
      <c r="A2132" s="3" t="s">
        <v>3381</v>
      </c>
      <c r="B2132" s="7">
        <v>131</v>
      </c>
      <c r="C2132" s="7">
        <v>130</v>
      </c>
      <c r="D2132" s="22">
        <f t="shared" si="99"/>
        <v>0.99236641221374045</v>
      </c>
      <c r="E2132" s="7" t="s">
        <v>3403</v>
      </c>
      <c r="F2132" s="44" t="e">
        <f t="shared" si="100"/>
        <v>#VALUE!</v>
      </c>
      <c r="G2132" s="7" t="s">
        <v>3403</v>
      </c>
      <c r="H2132" s="42" t="e">
        <f t="shared" si="101"/>
        <v>#VALUE!</v>
      </c>
      <c r="I2132" s="7" t="s">
        <v>3401</v>
      </c>
      <c r="J2132" s="7"/>
      <c r="K2132" s="7" t="s">
        <v>3401</v>
      </c>
    </row>
    <row r="2133" spans="1:11" x14ac:dyDescent="0.25">
      <c r="A2133" s="3" t="s">
        <v>3382</v>
      </c>
      <c r="B2133" s="7">
        <v>5</v>
      </c>
      <c r="C2133" s="7">
        <v>5</v>
      </c>
      <c r="D2133" s="22">
        <f t="shared" si="99"/>
        <v>1</v>
      </c>
      <c r="E2133" s="7" t="s">
        <v>3403</v>
      </c>
      <c r="F2133" s="44" t="e">
        <f t="shared" si="100"/>
        <v>#VALUE!</v>
      </c>
      <c r="G2133" s="7" t="s">
        <v>3403</v>
      </c>
      <c r="H2133" s="42" t="e">
        <f t="shared" si="101"/>
        <v>#VALUE!</v>
      </c>
      <c r="I2133" s="7" t="s">
        <v>3403</v>
      </c>
      <c r="J2133" s="7"/>
      <c r="K2133" s="7" t="s">
        <v>3403</v>
      </c>
    </row>
    <row r="2134" spans="1:11" x14ac:dyDescent="0.25">
      <c r="A2134" s="3" t="s">
        <v>3383</v>
      </c>
      <c r="B2134" s="7">
        <v>3</v>
      </c>
      <c r="C2134" s="7" t="s">
        <v>3401</v>
      </c>
      <c r="D2134" s="22" t="e">
        <f t="shared" si="99"/>
        <v>#VALUE!</v>
      </c>
      <c r="E2134" s="7" t="s">
        <v>3401</v>
      </c>
      <c r="F2134" s="44" t="e">
        <f t="shared" si="100"/>
        <v>#VALUE!</v>
      </c>
      <c r="G2134" s="7" t="s">
        <v>3403</v>
      </c>
      <c r="H2134" s="42" t="e">
        <f t="shared" si="101"/>
        <v>#VALUE!</v>
      </c>
      <c r="I2134" s="7" t="s">
        <v>3403</v>
      </c>
      <c r="J2134" s="7"/>
      <c r="K2134" s="7" t="s">
        <v>3403</v>
      </c>
    </row>
    <row r="2135" spans="1:11" x14ac:dyDescent="0.25">
      <c r="A2135" s="3" t="s">
        <v>3385</v>
      </c>
      <c r="B2135" s="7" t="s">
        <v>3403</v>
      </c>
      <c r="C2135" s="7" t="s">
        <v>3403</v>
      </c>
      <c r="D2135" s="22" t="e">
        <f t="shared" si="99"/>
        <v>#VALUE!</v>
      </c>
      <c r="E2135" s="7" t="s">
        <v>3403</v>
      </c>
      <c r="F2135" s="44" t="e">
        <f t="shared" si="100"/>
        <v>#VALUE!</v>
      </c>
      <c r="G2135" s="7" t="s">
        <v>3403</v>
      </c>
      <c r="H2135" s="42" t="e">
        <f t="shared" si="101"/>
        <v>#VALUE!</v>
      </c>
      <c r="I2135" s="7" t="s">
        <v>3403</v>
      </c>
      <c r="J2135" s="7"/>
      <c r="K2135" s="7" t="s">
        <v>3403</v>
      </c>
    </row>
    <row r="2136" spans="1:11" x14ac:dyDescent="0.25">
      <c r="A2136" s="3" t="s">
        <v>3386</v>
      </c>
      <c r="B2136" s="7">
        <v>2</v>
      </c>
      <c r="C2136" s="7" t="s">
        <v>3403</v>
      </c>
      <c r="D2136" s="22" t="e">
        <f t="shared" si="99"/>
        <v>#VALUE!</v>
      </c>
      <c r="E2136" s="7" t="s">
        <v>3401</v>
      </c>
      <c r="F2136" s="44" t="e">
        <f t="shared" si="100"/>
        <v>#VALUE!</v>
      </c>
      <c r="G2136" s="7" t="s">
        <v>3403</v>
      </c>
      <c r="H2136" s="42" t="e">
        <f t="shared" si="101"/>
        <v>#VALUE!</v>
      </c>
      <c r="I2136" s="7" t="s">
        <v>3403</v>
      </c>
      <c r="J2136" s="7"/>
      <c r="K2136" s="7" t="s">
        <v>3401</v>
      </c>
    </row>
    <row r="2137" spans="1:11" x14ac:dyDescent="0.25">
      <c r="A2137" s="3" t="s">
        <v>3388</v>
      </c>
      <c r="B2137" s="7">
        <v>3</v>
      </c>
      <c r="C2137" s="7">
        <v>3</v>
      </c>
      <c r="D2137" s="22">
        <f t="shared" si="99"/>
        <v>1</v>
      </c>
      <c r="E2137" s="7" t="s">
        <v>3403</v>
      </c>
      <c r="F2137" s="44" t="e">
        <f t="shared" si="100"/>
        <v>#VALUE!</v>
      </c>
      <c r="G2137" s="7" t="s">
        <v>3403</v>
      </c>
      <c r="H2137" s="42" t="e">
        <f t="shared" si="101"/>
        <v>#VALUE!</v>
      </c>
      <c r="I2137" s="7" t="s">
        <v>3403</v>
      </c>
      <c r="J2137" s="7"/>
      <c r="K2137" s="7" t="s">
        <v>3403</v>
      </c>
    </row>
    <row r="2138" spans="1:11" x14ac:dyDescent="0.25">
      <c r="A2138" s="3" t="s">
        <v>3389</v>
      </c>
      <c r="B2138" s="7">
        <v>2</v>
      </c>
      <c r="C2138" s="7" t="s">
        <v>3401</v>
      </c>
      <c r="D2138" s="22" t="e">
        <f t="shared" si="99"/>
        <v>#VALUE!</v>
      </c>
      <c r="E2138" s="7" t="s">
        <v>3403</v>
      </c>
      <c r="F2138" s="44" t="e">
        <f t="shared" si="100"/>
        <v>#VALUE!</v>
      </c>
      <c r="G2138" s="7" t="s">
        <v>3403</v>
      </c>
      <c r="H2138" s="42" t="e">
        <f t="shared" si="101"/>
        <v>#VALUE!</v>
      </c>
      <c r="I2138" s="7" t="s">
        <v>3403</v>
      </c>
      <c r="J2138" s="7"/>
      <c r="K2138" s="7" t="s">
        <v>3401</v>
      </c>
    </row>
    <row r="2139" spans="1:11" x14ac:dyDescent="0.25">
      <c r="A2139" s="3" t="s">
        <v>3390</v>
      </c>
      <c r="B2139" s="7">
        <v>14</v>
      </c>
      <c r="C2139" s="7">
        <v>14</v>
      </c>
      <c r="D2139" s="22">
        <f t="shared" si="99"/>
        <v>1</v>
      </c>
      <c r="E2139" s="7" t="s">
        <v>3403</v>
      </c>
      <c r="F2139" s="44" t="e">
        <f t="shared" si="100"/>
        <v>#VALUE!</v>
      </c>
      <c r="G2139" s="7" t="s">
        <v>3403</v>
      </c>
      <c r="H2139" s="42" t="e">
        <f t="shared" si="101"/>
        <v>#VALUE!</v>
      </c>
      <c r="I2139" s="7" t="s">
        <v>3403</v>
      </c>
      <c r="J2139" s="7"/>
      <c r="K2139" s="7" t="s">
        <v>3403</v>
      </c>
    </row>
    <row r="2140" spans="1:11" x14ac:dyDescent="0.25">
      <c r="A2140" s="3" t="s">
        <v>3392</v>
      </c>
      <c r="B2140" s="7">
        <v>46</v>
      </c>
      <c r="C2140" s="7">
        <v>46</v>
      </c>
      <c r="D2140" s="22">
        <f t="shared" si="99"/>
        <v>1</v>
      </c>
      <c r="E2140" s="7" t="s">
        <v>3403</v>
      </c>
      <c r="F2140" s="44" t="e">
        <f t="shared" si="100"/>
        <v>#VALUE!</v>
      </c>
      <c r="G2140" s="7" t="s">
        <v>3403</v>
      </c>
      <c r="H2140" s="42" t="e">
        <f t="shared" si="101"/>
        <v>#VALUE!</v>
      </c>
      <c r="I2140" s="7" t="s">
        <v>3403</v>
      </c>
      <c r="J2140" s="7"/>
      <c r="K2140" s="7" t="s">
        <v>3403</v>
      </c>
    </row>
    <row r="2141" spans="1:11" x14ac:dyDescent="0.25">
      <c r="A2141" s="3" t="s">
        <v>3393</v>
      </c>
      <c r="B2141" s="7">
        <v>2</v>
      </c>
      <c r="C2141" s="7" t="s">
        <v>3401</v>
      </c>
      <c r="D2141" s="22" t="e">
        <f t="shared" si="99"/>
        <v>#VALUE!</v>
      </c>
      <c r="E2141" s="7" t="s">
        <v>3403</v>
      </c>
      <c r="F2141" s="44" t="e">
        <f t="shared" si="100"/>
        <v>#VALUE!</v>
      </c>
      <c r="G2141" s="7" t="s">
        <v>3403</v>
      </c>
      <c r="H2141" s="42" t="e">
        <f t="shared" si="101"/>
        <v>#VALUE!</v>
      </c>
      <c r="I2141" s="7" t="s">
        <v>3403</v>
      </c>
      <c r="J2141" s="7"/>
      <c r="K2141" s="7" t="s">
        <v>3401</v>
      </c>
    </row>
    <row r="2142" spans="1:11" x14ac:dyDescent="0.25">
      <c r="A2142" s="3" t="s">
        <v>3394</v>
      </c>
      <c r="B2142" s="7">
        <v>60</v>
      </c>
      <c r="C2142" s="7">
        <v>60</v>
      </c>
      <c r="D2142" s="22">
        <f t="shared" si="99"/>
        <v>1</v>
      </c>
      <c r="E2142" s="7" t="s">
        <v>3403</v>
      </c>
      <c r="F2142" s="44" t="e">
        <f t="shared" si="100"/>
        <v>#VALUE!</v>
      </c>
      <c r="G2142" s="7" t="s">
        <v>3403</v>
      </c>
      <c r="H2142" s="42" t="e">
        <f t="shared" si="101"/>
        <v>#VALUE!</v>
      </c>
      <c r="I2142" s="7" t="s">
        <v>3403</v>
      </c>
      <c r="J2142" s="7"/>
      <c r="K2142" s="7" t="s">
        <v>3403</v>
      </c>
    </row>
    <row r="2143" spans="1:11" x14ac:dyDescent="0.25">
      <c r="A2143" s="3" t="s">
        <v>3395</v>
      </c>
      <c r="B2143" s="7">
        <v>24</v>
      </c>
      <c r="C2143" s="7">
        <v>24</v>
      </c>
      <c r="D2143" s="22">
        <f t="shared" si="99"/>
        <v>1</v>
      </c>
      <c r="E2143" s="7" t="s">
        <v>3403</v>
      </c>
      <c r="F2143" s="44" t="e">
        <f t="shared" si="100"/>
        <v>#VALUE!</v>
      </c>
      <c r="G2143" s="7" t="s">
        <v>3403</v>
      </c>
      <c r="H2143" s="42" t="e">
        <f t="shared" si="101"/>
        <v>#VALUE!</v>
      </c>
      <c r="I2143" s="7" t="s">
        <v>3403</v>
      </c>
      <c r="J2143" s="7"/>
      <c r="K2143" s="7" t="s">
        <v>3403</v>
      </c>
    </row>
    <row r="2144" spans="1:11" x14ac:dyDescent="0.25">
      <c r="A2144" s="3" t="s">
        <v>850</v>
      </c>
      <c r="B2144" s="7">
        <v>2</v>
      </c>
      <c r="C2144" s="7" t="s">
        <v>3401</v>
      </c>
      <c r="D2144" s="22" t="e">
        <f t="shared" si="99"/>
        <v>#VALUE!</v>
      </c>
      <c r="E2144" s="7" t="s">
        <v>3401</v>
      </c>
      <c r="F2144" s="44" t="e">
        <f t="shared" si="100"/>
        <v>#VALUE!</v>
      </c>
      <c r="G2144" s="7" t="s">
        <v>3403</v>
      </c>
      <c r="H2144" s="42" t="e">
        <f t="shared" si="101"/>
        <v>#VALUE!</v>
      </c>
      <c r="I2144" s="7" t="s">
        <v>3403</v>
      </c>
      <c r="J2144" s="7"/>
      <c r="K2144" s="7" t="s">
        <v>3401</v>
      </c>
    </row>
    <row r="2145" spans="1:11" x14ac:dyDescent="0.25">
      <c r="A2145" s="3" t="s">
        <v>851</v>
      </c>
      <c r="B2145" s="7">
        <v>65</v>
      </c>
      <c r="C2145" s="7">
        <v>64</v>
      </c>
      <c r="D2145" s="22">
        <f t="shared" si="99"/>
        <v>0.98461538461538467</v>
      </c>
      <c r="E2145" s="7" t="s">
        <v>3403</v>
      </c>
      <c r="F2145" s="44" t="e">
        <f t="shared" si="100"/>
        <v>#VALUE!</v>
      </c>
      <c r="G2145" s="7" t="s">
        <v>3401</v>
      </c>
      <c r="H2145" s="42" t="e">
        <f t="shared" si="101"/>
        <v>#VALUE!</v>
      </c>
      <c r="I2145" s="7" t="s">
        <v>3403</v>
      </c>
      <c r="J2145" s="7"/>
      <c r="K2145" s="7" t="s">
        <v>3401</v>
      </c>
    </row>
    <row r="2146" spans="1:11" x14ac:dyDescent="0.25">
      <c r="A2146" s="3" t="s">
        <v>855</v>
      </c>
      <c r="B2146" s="7">
        <v>5</v>
      </c>
      <c r="C2146" s="7">
        <v>5</v>
      </c>
      <c r="D2146" s="22">
        <f t="shared" si="99"/>
        <v>1</v>
      </c>
      <c r="E2146" s="7" t="s">
        <v>3403</v>
      </c>
      <c r="F2146" s="44" t="e">
        <f t="shared" si="100"/>
        <v>#VALUE!</v>
      </c>
      <c r="G2146" s="7" t="s">
        <v>3403</v>
      </c>
      <c r="H2146" s="42" t="e">
        <f t="shared" si="101"/>
        <v>#VALUE!</v>
      </c>
      <c r="I2146" s="7" t="s">
        <v>3403</v>
      </c>
      <c r="J2146" s="7"/>
      <c r="K2146" s="7" t="s">
        <v>3403</v>
      </c>
    </row>
    <row r="2147" spans="1:11" x14ac:dyDescent="0.25">
      <c r="A2147" s="3" t="s">
        <v>858</v>
      </c>
      <c r="B2147" s="7">
        <v>5</v>
      </c>
      <c r="C2147" s="7">
        <v>4</v>
      </c>
      <c r="D2147" s="22">
        <f t="shared" si="99"/>
        <v>0.8</v>
      </c>
      <c r="E2147" s="7" t="s">
        <v>3403</v>
      </c>
      <c r="F2147" s="44" t="e">
        <f t="shared" si="100"/>
        <v>#VALUE!</v>
      </c>
      <c r="G2147" s="7" t="s">
        <v>3403</v>
      </c>
      <c r="H2147" s="42" t="e">
        <f t="shared" si="101"/>
        <v>#VALUE!</v>
      </c>
      <c r="I2147" s="7" t="s">
        <v>3401</v>
      </c>
      <c r="J2147" s="7"/>
      <c r="K2147" s="7" t="s">
        <v>3401</v>
      </c>
    </row>
    <row r="2148" spans="1:11" x14ac:dyDescent="0.25">
      <c r="A2148" s="3" t="s">
        <v>860</v>
      </c>
      <c r="B2148" s="7" t="s">
        <v>3403</v>
      </c>
      <c r="C2148" s="7" t="s">
        <v>3403</v>
      </c>
      <c r="D2148" s="22" t="e">
        <f t="shared" si="99"/>
        <v>#VALUE!</v>
      </c>
      <c r="E2148" s="7" t="s">
        <v>3403</v>
      </c>
      <c r="F2148" s="44" t="e">
        <f t="shared" si="100"/>
        <v>#VALUE!</v>
      </c>
      <c r="G2148" s="7" t="s">
        <v>3403</v>
      </c>
      <c r="H2148" s="42" t="e">
        <f t="shared" si="101"/>
        <v>#VALUE!</v>
      </c>
      <c r="I2148" s="7" t="s">
        <v>3403</v>
      </c>
      <c r="J2148" s="7"/>
      <c r="K2148" s="7" t="s">
        <v>3403</v>
      </c>
    </row>
    <row r="2149" spans="1:11" x14ac:dyDescent="0.25">
      <c r="A2149" s="3" t="s">
        <v>724</v>
      </c>
      <c r="B2149" s="7">
        <v>6</v>
      </c>
      <c r="C2149" s="7">
        <v>6</v>
      </c>
      <c r="D2149" s="22">
        <f t="shared" si="99"/>
        <v>1</v>
      </c>
      <c r="E2149" s="7" t="s">
        <v>3403</v>
      </c>
      <c r="F2149" s="44" t="e">
        <f t="shared" si="100"/>
        <v>#VALUE!</v>
      </c>
      <c r="G2149" s="7" t="s">
        <v>3403</v>
      </c>
      <c r="H2149" s="42" t="e">
        <f t="shared" si="101"/>
        <v>#VALUE!</v>
      </c>
      <c r="I2149" s="7" t="s">
        <v>3403</v>
      </c>
      <c r="J2149" s="7"/>
      <c r="K2149" s="7" t="s">
        <v>3403</v>
      </c>
    </row>
    <row r="2150" spans="1:11" x14ac:dyDescent="0.25">
      <c r="A2150" s="3" t="s">
        <v>861</v>
      </c>
      <c r="B2150" s="7">
        <v>8</v>
      </c>
      <c r="C2150" s="7">
        <v>8</v>
      </c>
      <c r="D2150" s="22">
        <f t="shared" si="99"/>
        <v>1</v>
      </c>
      <c r="E2150" s="7" t="s">
        <v>3403</v>
      </c>
      <c r="F2150" s="44" t="e">
        <f t="shared" si="100"/>
        <v>#VALUE!</v>
      </c>
      <c r="G2150" s="7" t="s">
        <v>3403</v>
      </c>
      <c r="H2150" s="42" t="e">
        <f t="shared" si="101"/>
        <v>#VALUE!</v>
      </c>
      <c r="I2150" s="7" t="s">
        <v>3403</v>
      </c>
      <c r="J2150" s="7"/>
      <c r="K2150" s="7" t="s">
        <v>3403</v>
      </c>
    </row>
    <row r="2151" spans="1:11" x14ac:dyDescent="0.25">
      <c r="A2151" s="3" t="s">
        <v>865</v>
      </c>
      <c r="B2151" s="7">
        <v>13</v>
      </c>
      <c r="C2151" s="7">
        <v>13</v>
      </c>
      <c r="D2151" s="22">
        <f t="shared" si="99"/>
        <v>1</v>
      </c>
      <c r="E2151" s="7" t="s">
        <v>3403</v>
      </c>
      <c r="F2151" s="44" t="e">
        <f t="shared" si="100"/>
        <v>#VALUE!</v>
      </c>
      <c r="G2151" s="7" t="s">
        <v>3403</v>
      </c>
      <c r="H2151" s="42" t="e">
        <f t="shared" si="101"/>
        <v>#VALUE!</v>
      </c>
      <c r="I2151" s="7" t="s">
        <v>3403</v>
      </c>
      <c r="J2151" s="7"/>
      <c r="K2151" s="7" t="s">
        <v>3403</v>
      </c>
    </row>
    <row r="2152" spans="1:11" x14ac:dyDescent="0.25">
      <c r="A2152" s="3" t="s">
        <v>867</v>
      </c>
      <c r="B2152" s="7" t="s">
        <v>3403</v>
      </c>
      <c r="C2152" s="7" t="s">
        <v>3403</v>
      </c>
      <c r="D2152" s="22" t="e">
        <f t="shared" si="99"/>
        <v>#VALUE!</v>
      </c>
      <c r="E2152" s="7" t="s">
        <v>3403</v>
      </c>
      <c r="F2152" s="44" t="e">
        <f t="shared" si="100"/>
        <v>#VALUE!</v>
      </c>
      <c r="G2152" s="7" t="s">
        <v>3403</v>
      </c>
      <c r="H2152" s="42" t="e">
        <f t="shared" si="101"/>
        <v>#VALUE!</v>
      </c>
      <c r="I2152" s="7" t="s">
        <v>3403</v>
      </c>
      <c r="J2152" s="7"/>
      <c r="K2152" s="7" t="s">
        <v>3403</v>
      </c>
    </row>
    <row r="2153" spans="1:11" x14ac:dyDescent="0.25">
      <c r="A2153" s="3" t="s">
        <v>869</v>
      </c>
      <c r="B2153" s="7">
        <v>2</v>
      </c>
      <c r="C2153" s="7" t="s">
        <v>3401</v>
      </c>
      <c r="D2153" s="22" t="e">
        <f t="shared" si="99"/>
        <v>#VALUE!</v>
      </c>
      <c r="E2153" s="7" t="s">
        <v>3403</v>
      </c>
      <c r="F2153" s="44" t="e">
        <f t="shared" si="100"/>
        <v>#VALUE!</v>
      </c>
      <c r="G2153" s="7" t="s">
        <v>3403</v>
      </c>
      <c r="H2153" s="42" t="e">
        <f t="shared" si="101"/>
        <v>#VALUE!</v>
      </c>
      <c r="I2153" s="7" t="s">
        <v>3403</v>
      </c>
      <c r="J2153" s="7"/>
      <c r="K2153" s="7" t="s">
        <v>3401</v>
      </c>
    </row>
    <row r="2154" spans="1:11" x14ac:dyDescent="0.25">
      <c r="A2154" s="3" t="s">
        <v>738</v>
      </c>
      <c r="B2154" s="7">
        <v>136</v>
      </c>
      <c r="C2154" s="7">
        <v>110</v>
      </c>
      <c r="D2154" s="22">
        <f t="shared" si="99"/>
        <v>0.80882352941176472</v>
      </c>
      <c r="E2154" s="7" t="s">
        <v>3401</v>
      </c>
      <c r="F2154" s="44" t="e">
        <f t="shared" si="100"/>
        <v>#VALUE!</v>
      </c>
      <c r="G2154" s="7" t="s">
        <v>3403</v>
      </c>
      <c r="H2154" s="42" t="e">
        <f t="shared" si="101"/>
        <v>#VALUE!</v>
      </c>
      <c r="I2154" s="7">
        <v>12</v>
      </c>
      <c r="J2154" s="7"/>
      <c r="K2154" s="7" t="s">
        <v>3401</v>
      </c>
    </row>
    <row r="2155" spans="1:11" x14ac:dyDescent="0.25">
      <c r="A2155" s="3" t="s">
        <v>871</v>
      </c>
      <c r="B2155" s="7">
        <v>33</v>
      </c>
      <c r="C2155" s="7">
        <v>33</v>
      </c>
      <c r="D2155" s="22">
        <f t="shared" si="99"/>
        <v>1</v>
      </c>
      <c r="E2155" s="7" t="s">
        <v>3403</v>
      </c>
      <c r="F2155" s="44" t="e">
        <f t="shared" si="100"/>
        <v>#VALUE!</v>
      </c>
      <c r="G2155" s="7" t="s">
        <v>3403</v>
      </c>
      <c r="H2155" s="42" t="e">
        <f t="shared" si="101"/>
        <v>#VALUE!</v>
      </c>
      <c r="I2155" s="7" t="s">
        <v>3403</v>
      </c>
      <c r="J2155" s="7"/>
      <c r="K2155" s="7" t="s">
        <v>3403</v>
      </c>
    </row>
    <row r="2156" spans="1:11" x14ac:dyDescent="0.25">
      <c r="A2156" s="3" t="s">
        <v>873</v>
      </c>
      <c r="B2156" s="7">
        <v>19</v>
      </c>
      <c r="C2156" s="7">
        <v>19</v>
      </c>
      <c r="D2156" s="22">
        <f t="shared" si="99"/>
        <v>1</v>
      </c>
      <c r="E2156" s="7" t="s">
        <v>3403</v>
      </c>
      <c r="F2156" s="44" t="e">
        <f t="shared" si="100"/>
        <v>#VALUE!</v>
      </c>
      <c r="G2156" s="7" t="s">
        <v>3403</v>
      </c>
      <c r="H2156" s="42" t="e">
        <f t="shared" si="101"/>
        <v>#VALUE!</v>
      </c>
      <c r="I2156" s="7" t="s">
        <v>3403</v>
      </c>
      <c r="J2156" s="7"/>
      <c r="K2156" s="7" t="s">
        <v>3403</v>
      </c>
    </row>
    <row r="2157" spans="1:11" x14ac:dyDescent="0.25">
      <c r="A2157" s="3" t="s">
        <v>591</v>
      </c>
      <c r="B2157" s="7">
        <v>323</v>
      </c>
      <c r="C2157" s="7">
        <v>319</v>
      </c>
      <c r="D2157" s="22">
        <f t="shared" si="99"/>
        <v>0.9876160990712074</v>
      </c>
      <c r="E2157" s="7" t="s">
        <v>3401</v>
      </c>
      <c r="F2157" s="44" t="e">
        <f t="shared" si="100"/>
        <v>#VALUE!</v>
      </c>
      <c r="G2157" s="7" t="s">
        <v>3403</v>
      </c>
      <c r="H2157" s="42" t="e">
        <f t="shared" si="101"/>
        <v>#VALUE!</v>
      </c>
      <c r="I2157" s="7" t="s">
        <v>3401</v>
      </c>
      <c r="J2157" s="7"/>
      <c r="K2157" s="7" t="s">
        <v>3401</v>
      </c>
    </row>
    <row r="2158" spans="1:11" x14ac:dyDescent="0.25">
      <c r="A2158" s="3" t="s">
        <v>4367</v>
      </c>
      <c r="B2158" s="7">
        <v>454</v>
      </c>
      <c r="C2158" s="7">
        <v>448</v>
      </c>
      <c r="D2158" s="22">
        <f t="shared" si="99"/>
        <v>0.986784140969163</v>
      </c>
      <c r="E2158" s="7" t="s">
        <v>3403</v>
      </c>
      <c r="F2158" s="44" t="e">
        <f t="shared" si="100"/>
        <v>#VALUE!</v>
      </c>
      <c r="G2158" s="7" t="s">
        <v>3403</v>
      </c>
      <c r="H2158" s="42" t="e">
        <f t="shared" si="101"/>
        <v>#VALUE!</v>
      </c>
      <c r="I2158" s="7" t="s">
        <v>3401</v>
      </c>
      <c r="J2158" s="7"/>
      <c r="K2158" s="7" t="s">
        <v>3401</v>
      </c>
    </row>
    <row r="2159" spans="1:11" x14ac:dyDescent="0.25">
      <c r="A2159" s="3" t="s">
        <v>886</v>
      </c>
      <c r="B2159" s="7">
        <v>208</v>
      </c>
      <c r="C2159" s="7">
        <v>205</v>
      </c>
      <c r="D2159" s="22">
        <f t="shared" si="99"/>
        <v>0.98557692307692313</v>
      </c>
      <c r="E2159" s="7" t="s">
        <v>3401</v>
      </c>
      <c r="F2159" s="44" t="e">
        <f t="shared" si="100"/>
        <v>#VALUE!</v>
      </c>
      <c r="G2159" s="7" t="s">
        <v>3401</v>
      </c>
      <c r="H2159" s="42" t="e">
        <f t="shared" si="101"/>
        <v>#VALUE!</v>
      </c>
      <c r="I2159" s="7" t="s">
        <v>3401</v>
      </c>
      <c r="J2159" s="7"/>
      <c r="K2159" s="7" t="s">
        <v>3401</v>
      </c>
    </row>
    <row r="2160" spans="1:11" x14ac:dyDescent="0.25">
      <c r="A2160" s="3" t="s">
        <v>3800</v>
      </c>
      <c r="B2160" s="7">
        <v>1</v>
      </c>
      <c r="C2160" s="7" t="s">
        <v>3401</v>
      </c>
      <c r="D2160" s="22" t="e">
        <f t="shared" si="99"/>
        <v>#VALUE!</v>
      </c>
      <c r="E2160" s="7" t="s">
        <v>3403</v>
      </c>
      <c r="F2160" s="44" t="e">
        <f t="shared" si="100"/>
        <v>#VALUE!</v>
      </c>
      <c r="G2160" s="7" t="s">
        <v>3403</v>
      </c>
      <c r="H2160" s="42" t="e">
        <f t="shared" si="101"/>
        <v>#VALUE!</v>
      </c>
      <c r="I2160" s="7" t="s">
        <v>3403</v>
      </c>
      <c r="J2160" s="7"/>
      <c r="K2160" s="7" t="s">
        <v>3401</v>
      </c>
    </row>
    <row r="2161" spans="1:11" x14ac:dyDescent="0.25">
      <c r="A2161" s="3" t="s">
        <v>889</v>
      </c>
      <c r="B2161" s="7">
        <v>38</v>
      </c>
      <c r="C2161" s="7">
        <v>38</v>
      </c>
      <c r="D2161" s="22">
        <f t="shared" si="99"/>
        <v>1</v>
      </c>
      <c r="E2161" s="7" t="s">
        <v>3403</v>
      </c>
      <c r="F2161" s="44" t="e">
        <f t="shared" si="100"/>
        <v>#VALUE!</v>
      </c>
      <c r="G2161" s="7" t="s">
        <v>3403</v>
      </c>
      <c r="H2161" s="42" t="e">
        <f t="shared" si="101"/>
        <v>#VALUE!</v>
      </c>
      <c r="I2161" s="7" t="s">
        <v>3403</v>
      </c>
      <c r="J2161" s="7"/>
      <c r="K2161" s="7" t="s">
        <v>3403</v>
      </c>
    </row>
    <row r="2162" spans="1:11" x14ac:dyDescent="0.25">
      <c r="A2162" s="3" t="s">
        <v>892</v>
      </c>
      <c r="B2162" s="7">
        <v>74</v>
      </c>
      <c r="C2162" s="7">
        <v>74</v>
      </c>
      <c r="D2162" s="22">
        <f t="shared" si="99"/>
        <v>1</v>
      </c>
      <c r="E2162" s="7" t="s">
        <v>3403</v>
      </c>
      <c r="F2162" s="44" t="e">
        <f t="shared" si="100"/>
        <v>#VALUE!</v>
      </c>
      <c r="G2162" s="7" t="s">
        <v>3403</v>
      </c>
      <c r="H2162" s="42" t="e">
        <f t="shared" si="101"/>
        <v>#VALUE!</v>
      </c>
      <c r="I2162" s="7" t="s">
        <v>3403</v>
      </c>
      <c r="J2162" s="7"/>
      <c r="K2162" s="7" t="s">
        <v>3403</v>
      </c>
    </row>
    <row r="2163" spans="1:11" x14ac:dyDescent="0.25">
      <c r="A2163" s="3" t="s">
        <v>893</v>
      </c>
      <c r="B2163" s="7">
        <v>18</v>
      </c>
      <c r="C2163" s="7">
        <v>18</v>
      </c>
      <c r="D2163" s="22">
        <f t="shared" si="99"/>
        <v>1</v>
      </c>
      <c r="E2163" s="7" t="s">
        <v>3403</v>
      </c>
      <c r="F2163" s="44" t="e">
        <f t="shared" si="100"/>
        <v>#VALUE!</v>
      </c>
      <c r="G2163" s="7" t="s">
        <v>3403</v>
      </c>
      <c r="H2163" s="42" t="e">
        <f t="shared" si="101"/>
        <v>#VALUE!</v>
      </c>
      <c r="I2163" s="7" t="s">
        <v>3403</v>
      </c>
      <c r="J2163" s="7"/>
      <c r="K2163" s="7" t="s">
        <v>3403</v>
      </c>
    </row>
    <row r="2164" spans="1:11" x14ac:dyDescent="0.25">
      <c r="A2164" s="3" t="s">
        <v>894</v>
      </c>
      <c r="B2164" s="7">
        <v>13</v>
      </c>
      <c r="C2164" s="7">
        <v>13</v>
      </c>
      <c r="D2164" s="22">
        <f t="shared" si="99"/>
        <v>1</v>
      </c>
      <c r="E2164" s="7" t="s">
        <v>3403</v>
      </c>
      <c r="F2164" s="44" t="e">
        <f t="shared" si="100"/>
        <v>#VALUE!</v>
      </c>
      <c r="G2164" s="7" t="s">
        <v>3403</v>
      </c>
      <c r="H2164" s="42" t="e">
        <f t="shared" si="101"/>
        <v>#VALUE!</v>
      </c>
      <c r="I2164" s="7" t="s">
        <v>3403</v>
      </c>
      <c r="J2164" s="7"/>
      <c r="K2164" s="7" t="s">
        <v>3403</v>
      </c>
    </row>
    <row r="2165" spans="1:11" x14ac:dyDescent="0.25">
      <c r="A2165" s="3" t="s">
        <v>896</v>
      </c>
      <c r="B2165" s="7">
        <v>7</v>
      </c>
      <c r="C2165" s="7">
        <v>6</v>
      </c>
      <c r="D2165" s="22">
        <f t="shared" si="99"/>
        <v>0.8571428571428571</v>
      </c>
      <c r="E2165" s="7" t="s">
        <v>3403</v>
      </c>
      <c r="F2165" s="44" t="e">
        <f t="shared" si="100"/>
        <v>#VALUE!</v>
      </c>
      <c r="G2165" s="7" t="s">
        <v>3403</v>
      </c>
      <c r="H2165" s="42" t="e">
        <f t="shared" si="101"/>
        <v>#VALUE!</v>
      </c>
      <c r="I2165" s="7" t="s">
        <v>3401</v>
      </c>
      <c r="J2165" s="7"/>
      <c r="K2165" s="7" t="s">
        <v>3401</v>
      </c>
    </row>
    <row r="2166" spans="1:11" x14ac:dyDescent="0.25">
      <c r="A2166" s="3" t="s">
        <v>897</v>
      </c>
      <c r="B2166" s="7">
        <v>2</v>
      </c>
      <c r="C2166" s="7" t="s">
        <v>3403</v>
      </c>
      <c r="D2166" s="22" t="e">
        <f t="shared" si="99"/>
        <v>#VALUE!</v>
      </c>
      <c r="E2166" s="7" t="s">
        <v>3401</v>
      </c>
      <c r="F2166" s="44" t="e">
        <f t="shared" si="100"/>
        <v>#VALUE!</v>
      </c>
      <c r="G2166" s="7" t="s">
        <v>3403</v>
      </c>
      <c r="H2166" s="42" t="e">
        <f t="shared" si="101"/>
        <v>#VALUE!</v>
      </c>
      <c r="I2166" s="7" t="s">
        <v>3403</v>
      </c>
      <c r="J2166" s="7"/>
      <c r="K2166" s="7" t="s">
        <v>3401</v>
      </c>
    </row>
    <row r="2167" spans="1:11" x14ac:dyDescent="0.25">
      <c r="A2167" s="3" t="s">
        <v>900</v>
      </c>
      <c r="B2167" s="7">
        <v>71</v>
      </c>
      <c r="C2167" s="7">
        <v>71</v>
      </c>
      <c r="D2167" s="22">
        <f t="shared" si="99"/>
        <v>1</v>
      </c>
      <c r="E2167" s="7" t="s">
        <v>3403</v>
      </c>
      <c r="F2167" s="44" t="e">
        <f t="shared" si="100"/>
        <v>#VALUE!</v>
      </c>
      <c r="G2167" s="7" t="s">
        <v>3403</v>
      </c>
      <c r="H2167" s="42" t="e">
        <f t="shared" si="101"/>
        <v>#VALUE!</v>
      </c>
      <c r="I2167" s="7" t="s">
        <v>3403</v>
      </c>
      <c r="J2167" s="7"/>
      <c r="K2167" s="7" t="s">
        <v>3403</v>
      </c>
    </row>
    <row r="2168" spans="1:11" x14ac:dyDescent="0.25">
      <c r="A2168" s="3" t="s">
        <v>908</v>
      </c>
      <c r="B2168" s="7">
        <v>144</v>
      </c>
      <c r="C2168" s="7">
        <v>143</v>
      </c>
      <c r="D2168" s="22">
        <f t="shared" si="99"/>
        <v>0.99305555555555558</v>
      </c>
      <c r="E2168" s="7" t="s">
        <v>3401</v>
      </c>
      <c r="F2168" s="44" t="e">
        <f t="shared" si="100"/>
        <v>#VALUE!</v>
      </c>
      <c r="G2168" s="7" t="s">
        <v>3401</v>
      </c>
      <c r="H2168" s="42" t="e">
        <f t="shared" si="101"/>
        <v>#VALUE!</v>
      </c>
      <c r="I2168" s="7" t="s">
        <v>3401</v>
      </c>
      <c r="J2168" s="7"/>
      <c r="K2168" s="7" t="s">
        <v>3401</v>
      </c>
    </row>
    <row r="2169" spans="1:11" x14ac:dyDescent="0.25">
      <c r="A2169" s="3" t="s">
        <v>913</v>
      </c>
      <c r="B2169" s="7">
        <v>2</v>
      </c>
      <c r="C2169" s="7" t="s">
        <v>3401</v>
      </c>
      <c r="D2169" s="22" t="e">
        <f t="shared" si="99"/>
        <v>#VALUE!</v>
      </c>
      <c r="E2169" s="7" t="s">
        <v>3403</v>
      </c>
      <c r="F2169" s="44" t="e">
        <f t="shared" si="100"/>
        <v>#VALUE!</v>
      </c>
      <c r="G2169" s="7" t="s">
        <v>3403</v>
      </c>
      <c r="H2169" s="42" t="e">
        <f t="shared" si="101"/>
        <v>#VALUE!</v>
      </c>
      <c r="I2169" s="7" t="s">
        <v>3403</v>
      </c>
      <c r="J2169" s="7"/>
      <c r="K2169" s="7" t="s">
        <v>3401</v>
      </c>
    </row>
    <row r="2170" spans="1:11" x14ac:dyDescent="0.25">
      <c r="A2170" s="3" t="s">
        <v>915</v>
      </c>
      <c r="B2170" s="7">
        <v>21</v>
      </c>
      <c r="C2170" s="7">
        <v>21</v>
      </c>
      <c r="D2170" s="22">
        <f t="shared" si="99"/>
        <v>1</v>
      </c>
      <c r="E2170" s="7" t="s">
        <v>3401</v>
      </c>
      <c r="F2170" s="44" t="e">
        <f t="shared" si="100"/>
        <v>#VALUE!</v>
      </c>
      <c r="G2170" s="7" t="s">
        <v>3403</v>
      </c>
      <c r="H2170" s="42" t="e">
        <f t="shared" si="101"/>
        <v>#VALUE!</v>
      </c>
      <c r="I2170" s="7" t="s">
        <v>3403</v>
      </c>
      <c r="J2170" s="7"/>
      <c r="K2170" s="7" t="s">
        <v>3403</v>
      </c>
    </row>
    <row r="2171" spans="1:11" x14ac:dyDescent="0.25">
      <c r="A2171" s="3" t="s">
        <v>918</v>
      </c>
      <c r="B2171" s="7">
        <v>33</v>
      </c>
      <c r="C2171" s="7">
        <v>33</v>
      </c>
      <c r="D2171" s="22">
        <f t="shared" si="99"/>
        <v>1</v>
      </c>
      <c r="E2171" s="7" t="s">
        <v>3403</v>
      </c>
      <c r="F2171" s="44" t="e">
        <f t="shared" si="100"/>
        <v>#VALUE!</v>
      </c>
      <c r="G2171" s="7" t="s">
        <v>3403</v>
      </c>
      <c r="H2171" s="42" t="e">
        <f t="shared" si="101"/>
        <v>#VALUE!</v>
      </c>
      <c r="I2171" s="7" t="s">
        <v>3403</v>
      </c>
      <c r="J2171" s="7"/>
      <c r="K2171" s="7" t="s">
        <v>3403</v>
      </c>
    </row>
    <row r="2172" spans="1:11" x14ac:dyDescent="0.25">
      <c r="A2172" s="3" t="s">
        <v>921</v>
      </c>
      <c r="B2172" s="7">
        <v>27</v>
      </c>
      <c r="C2172" s="7">
        <v>27</v>
      </c>
      <c r="D2172" s="22">
        <f t="shared" si="99"/>
        <v>1</v>
      </c>
      <c r="E2172" s="7" t="s">
        <v>3403</v>
      </c>
      <c r="F2172" s="44" t="e">
        <f t="shared" si="100"/>
        <v>#VALUE!</v>
      </c>
      <c r="G2172" s="7" t="s">
        <v>3403</v>
      </c>
      <c r="H2172" s="42" t="e">
        <f t="shared" si="101"/>
        <v>#VALUE!</v>
      </c>
      <c r="I2172" s="7" t="s">
        <v>3403</v>
      </c>
      <c r="J2172" s="7"/>
      <c r="K2172" s="7" t="s">
        <v>3403</v>
      </c>
    </row>
    <row r="2173" spans="1:11" x14ac:dyDescent="0.25">
      <c r="A2173" s="3" t="s">
        <v>4023</v>
      </c>
      <c r="B2173" s="7">
        <v>65</v>
      </c>
      <c r="C2173" s="7">
        <v>65</v>
      </c>
      <c r="D2173" s="22">
        <f t="shared" si="99"/>
        <v>1</v>
      </c>
      <c r="E2173" s="7" t="s">
        <v>3403</v>
      </c>
      <c r="F2173" s="44" t="e">
        <f t="shared" si="100"/>
        <v>#VALUE!</v>
      </c>
      <c r="G2173" s="7" t="s">
        <v>3403</v>
      </c>
      <c r="H2173" s="42" t="e">
        <f t="shared" si="101"/>
        <v>#VALUE!</v>
      </c>
      <c r="I2173" s="7" t="s">
        <v>3403</v>
      </c>
      <c r="J2173" s="7"/>
      <c r="K2173" s="7" t="s">
        <v>3403</v>
      </c>
    </row>
    <row r="2174" spans="1:11" x14ac:dyDescent="0.25">
      <c r="A2174" s="3" t="s">
        <v>926</v>
      </c>
      <c r="B2174" s="7">
        <v>15</v>
      </c>
      <c r="C2174" s="7">
        <v>15</v>
      </c>
      <c r="D2174" s="22">
        <f t="shared" si="99"/>
        <v>1</v>
      </c>
      <c r="E2174" s="7" t="s">
        <v>3403</v>
      </c>
      <c r="F2174" s="44" t="e">
        <f t="shared" si="100"/>
        <v>#VALUE!</v>
      </c>
      <c r="G2174" s="7" t="s">
        <v>3403</v>
      </c>
      <c r="H2174" s="42" t="e">
        <f t="shared" si="101"/>
        <v>#VALUE!</v>
      </c>
      <c r="I2174" s="7" t="s">
        <v>3403</v>
      </c>
      <c r="J2174" s="7"/>
      <c r="K2174" s="7" t="s">
        <v>3403</v>
      </c>
    </row>
    <row r="2175" spans="1:11" x14ac:dyDescent="0.25">
      <c r="A2175" s="3" t="s">
        <v>927</v>
      </c>
      <c r="B2175" s="7">
        <v>178</v>
      </c>
      <c r="C2175" s="7">
        <v>176</v>
      </c>
      <c r="D2175" s="22">
        <f t="shared" si="99"/>
        <v>0.9887640449438202</v>
      </c>
      <c r="E2175" s="7" t="s">
        <v>3403</v>
      </c>
      <c r="F2175" s="44" t="e">
        <f t="shared" si="100"/>
        <v>#VALUE!</v>
      </c>
      <c r="G2175" s="7" t="s">
        <v>3401</v>
      </c>
      <c r="H2175" s="42" t="e">
        <f t="shared" si="101"/>
        <v>#VALUE!</v>
      </c>
      <c r="I2175" s="7" t="s">
        <v>3403</v>
      </c>
      <c r="J2175" s="7"/>
      <c r="K2175" s="7" t="s">
        <v>3401</v>
      </c>
    </row>
    <row r="2176" spans="1:11" x14ac:dyDescent="0.25">
      <c r="A2176" s="3" t="s">
        <v>928</v>
      </c>
      <c r="B2176" s="7">
        <v>173</v>
      </c>
      <c r="C2176" s="7">
        <v>168</v>
      </c>
      <c r="D2176" s="22">
        <f t="shared" si="99"/>
        <v>0.97109826589595372</v>
      </c>
      <c r="E2176" s="7" t="s">
        <v>3403</v>
      </c>
      <c r="F2176" s="44" t="e">
        <f t="shared" si="100"/>
        <v>#VALUE!</v>
      </c>
      <c r="G2176" s="7" t="s">
        <v>3401</v>
      </c>
      <c r="H2176" s="42" t="e">
        <f t="shared" si="101"/>
        <v>#VALUE!</v>
      </c>
      <c r="I2176" s="7" t="s">
        <v>3401</v>
      </c>
      <c r="J2176" s="7"/>
      <c r="K2176" s="7" t="s">
        <v>3401</v>
      </c>
    </row>
    <row r="2177" spans="1:11" x14ac:dyDescent="0.25">
      <c r="A2177" s="3" t="s">
        <v>935</v>
      </c>
      <c r="B2177" s="7">
        <v>261</v>
      </c>
      <c r="C2177" s="7">
        <v>259</v>
      </c>
      <c r="D2177" s="22">
        <f t="shared" ref="D2177:D2240" si="102">(C2177/B2177)</f>
        <v>0.9923371647509579</v>
      </c>
      <c r="E2177" s="7" t="s">
        <v>3403</v>
      </c>
      <c r="F2177" s="44" t="e">
        <f t="shared" ref="F2177:F2240" si="103">E2177/B2177</f>
        <v>#VALUE!</v>
      </c>
      <c r="G2177" s="7" t="s">
        <v>3401</v>
      </c>
      <c r="H2177" s="42" t="e">
        <f t="shared" ref="H2177:H2240" si="104">G2177/B2177</f>
        <v>#VALUE!</v>
      </c>
      <c r="I2177" s="7" t="s">
        <v>3401</v>
      </c>
      <c r="J2177" s="7"/>
      <c r="K2177" s="7" t="s">
        <v>3401</v>
      </c>
    </row>
    <row r="2178" spans="1:11" x14ac:dyDescent="0.25">
      <c r="A2178" s="3" t="s">
        <v>936</v>
      </c>
      <c r="B2178" s="7">
        <v>112</v>
      </c>
      <c r="C2178" s="7">
        <v>108</v>
      </c>
      <c r="D2178" s="22">
        <f t="shared" si="102"/>
        <v>0.9642857142857143</v>
      </c>
      <c r="E2178" s="7" t="s">
        <v>3403</v>
      </c>
      <c r="F2178" s="44" t="e">
        <f t="shared" si="103"/>
        <v>#VALUE!</v>
      </c>
      <c r="G2178" s="7" t="s">
        <v>3401</v>
      </c>
      <c r="H2178" s="42" t="e">
        <f t="shared" si="104"/>
        <v>#VALUE!</v>
      </c>
      <c r="I2178" s="7" t="s">
        <v>3403</v>
      </c>
      <c r="J2178" s="7"/>
      <c r="K2178" s="7">
        <v>4</v>
      </c>
    </row>
    <row r="2179" spans="1:11" x14ac:dyDescent="0.25">
      <c r="A2179" s="3" t="s">
        <v>937</v>
      </c>
      <c r="B2179" s="7">
        <v>245</v>
      </c>
      <c r="C2179" s="7">
        <v>244</v>
      </c>
      <c r="D2179" s="22">
        <f t="shared" si="102"/>
        <v>0.99591836734693873</v>
      </c>
      <c r="E2179" s="7" t="s">
        <v>3403</v>
      </c>
      <c r="F2179" s="44" t="e">
        <f t="shared" si="103"/>
        <v>#VALUE!</v>
      </c>
      <c r="G2179" s="7" t="s">
        <v>3403</v>
      </c>
      <c r="H2179" s="42" t="e">
        <f t="shared" si="104"/>
        <v>#VALUE!</v>
      </c>
      <c r="I2179" s="7" t="s">
        <v>3401</v>
      </c>
      <c r="J2179" s="7"/>
      <c r="K2179" s="7" t="s">
        <v>3401</v>
      </c>
    </row>
    <row r="2180" spans="1:11" x14ac:dyDescent="0.25">
      <c r="A2180" s="3" t="s">
        <v>938</v>
      </c>
      <c r="B2180" s="7">
        <v>152</v>
      </c>
      <c r="C2180" s="7">
        <v>152</v>
      </c>
      <c r="D2180" s="22">
        <f t="shared" si="102"/>
        <v>1</v>
      </c>
      <c r="E2180" s="7" t="s">
        <v>3403</v>
      </c>
      <c r="F2180" s="44" t="e">
        <f t="shared" si="103"/>
        <v>#VALUE!</v>
      </c>
      <c r="G2180" s="7" t="s">
        <v>3403</v>
      </c>
      <c r="H2180" s="42" t="e">
        <f t="shared" si="104"/>
        <v>#VALUE!</v>
      </c>
      <c r="I2180" s="7" t="s">
        <v>3403</v>
      </c>
      <c r="J2180" s="7"/>
      <c r="K2180" s="7" t="s">
        <v>3403</v>
      </c>
    </row>
    <row r="2181" spans="1:11" x14ac:dyDescent="0.25">
      <c r="A2181" s="3" t="s">
        <v>944</v>
      </c>
      <c r="B2181" s="7">
        <v>42</v>
      </c>
      <c r="C2181" s="7" t="s">
        <v>3401</v>
      </c>
      <c r="D2181" s="22" t="e">
        <f t="shared" si="102"/>
        <v>#VALUE!</v>
      </c>
      <c r="E2181" s="7" t="s">
        <v>3401</v>
      </c>
      <c r="F2181" s="44" t="e">
        <f t="shared" si="103"/>
        <v>#VALUE!</v>
      </c>
      <c r="G2181" s="7" t="s">
        <v>3401</v>
      </c>
      <c r="H2181" s="42" t="e">
        <f t="shared" si="104"/>
        <v>#VALUE!</v>
      </c>
      <c r="I2181" s="7" t="s">
        <v>3401</v>
      </c>
      <c r="J2181" s="7"/>
      <c r="K2181" s="7" t="s">
        <v>3401</v>
      </c>
    </row>
    <row r="2182" spans="1:11" x14ac:dyDescent="0.25">
      <c r="A2182" s="3" t="s">
        <v>3792</v>
      </c>
      <c r="B2182" s="7">
        <v>281</v>
      </c>
      <c r="C2182" s="7">
        <v>280</v>
      </c>
      <c r="D2182" s="22">
        <f t="shared" si="102"/>
        <v>0.99644128113879005</v>
      </c>
      <c r="E2182" s="7" t="s">
        <v>3401</v>
      </c>
      <c r="F2182" s="44" t="e">
        <f t="shared" si="103"/>
        <v>#VALUE!</v>
      </c>
      <c r="G2182" s="7" t="s">
        <v>3403</v>
      </c>
      <c r="H2182" s="42" t="e">
        <f t="shared" si="104"/>
        <v>#VALUE!</v>
      </c>
      <c r="I2182" s="7" t="s">
        <v>3403</v>
      </c>
      <c r="J2182" s="7"/>
      <c r="K2182" s="7" t="s">
        <v>3401</v>
      </c>
    </row>
    <row r="2183" spans="1:11" x14ac:dyDescent="0.25">
      <c r="A2183" s="3" t="s">
        <v>703</v>
      </c>
      <c r="B2183" s="7">
        <v>35</v>
      </c>
      <c r="C2183" s="7">
        <v>34</v>
      </c>
      <c r="D2183" s="22">
        <f t="shared" si="102"/>
        <v>0.97142857142857142</v>
      </c>
      <c r="E2183" s="7" t="s">
        <v>3401</v>
      </c>
      <c r="F2183" s="44" t="e">
        <f t="shared" si="103"/>
        <v>#VALUE!</v>
      </c>
      <c r="G2183" s="7" t="s">
        <v>3403</v>
      </c>
      <c r="H2183" s="42" t="e">
        <f t="shared" si="104"/>
        <v>#VALUE!</v>
      </c>
      <c r="I2183" s="7" t="s">
        <v>3403</v>
      </c>
      <c r="J2183" s="7"/>
      <c r="K2183" s="7" t="s">
        <v>3401</v>
      </c>
    </row>
    <row r="2184" spans="1:11" x14ac:dyDescent="0.25">
      <c r="A2184" s="3" t="s">
        <v>963</v>
      </c>
      <c r="B2184" s="7">
        <v>91</v>
      </c>
      <c r="C2184" s="7">
        <v>91</v>
      </c>
      <c r="D2184" s="22">
        <f t="shared" si="102"/>
        <v>1</v>
      </c>
      <c r="E2184" s="7" t="s">
        <v>3403</v>
      </c>
      <c r="F2184" s="44" t="e">
        <f t="shared" si="103"/>
        <v>#VALUE!</v>
      </c>
      <c r="G2184" s="7" t="s">
        <v>3403</v>
      </c>
      <c r="H2184" s="42" t="e">
        <f t="shared" si="104"/>
        <v>#VALUE!</v>
      </c>
      <c r="I2184" s="7" t="s">
        <v>3403</v>
      </c>
      <c r="J2184" s="7"/>
      <c r="K2184" s="7" t="s">
        <v>3403</v>
      </c>
    </row>
    <row r="2185" spans="1:11" x14ac:dyDescent="0.25">
      <c r="A2185" s="3" t="s">
        <v>964</v>
      </c>
      <c r="B2185" s="7">
        <v>48</v>
      </c>
      <c r="C2185" s="7">
        <v>48</v>
      </c>
      <c r="D2185" s="22">
        <f t="shared" si="102"/>
        <v>1</v>
      </c>
      <c r="E2185" s="7" t="s">
        <v>3403</v>
      </c>
      <c r="F2185" s="44" t="e">
        <f t="shared" si="103"/>
        <v>#VALUE!</v>
      </c>
      <c r="G2185" s="7" t="s">
        <v>3403</v>
      </c>
      <c r="H2185" s="42" t="e">
        <f t="shared" si="104"/>
        <v>#VALUE!</v>
      </c>
      <c r="I2185" s="7" t="s">
        <v>3403</v>
      </c>
      <c r="J2185" s="7"/>
      <c r="K2185" s="7" t="s">
        <v>3403</v>
      </c>
    </row>
    <row r="2186" spans="1:11" x14ac:dyDescent="0.25">
      <c r="A2186" s="3" t="s">
        <v>969</v>
      </c>
      <c r="B2186" s="7">
        <v>9</v>
      </c>
      <c r="C2186" s="7">
        <v>9</v>
      </c>
      <c r="D2186" s="22">
        <f t="shared" si="102"/>
        <v>1</v>
      </c>
      <c r="E2186" s="7" t="s">
        <v>3403</v>
      </c>
      <c r="F2186" s="44" t="e">
        <f t="shared" si="103"/>
        <v>#VALUE!</v>
      </c>
      <c r="G2186" s="7" t="s">
        <v>3403</v>
      </c>
      <c r="H2186" s="42" t="e">
        <f t="shared" si="104"/>
        <v>#VALUE!</v>
      </c>
      <c r="I2186" s="7" t="s">
        <v>3403</v>
      </c>
      <c r="J2186" s="7"/>
      <c r="K2186" s="7" t="s">
        <v>3403</v>
      </c>
    </row>
    <row r="2187" spans="1:11" x14ac:dyDescent="0.25">
      <c r="A2187" s="3" t="s">
        <v>971</v>
      </c>
      <c r="B2187" s="7">
        <v>11</v>
      </c>
      <c r="C2187" s="7">
        <v>11</v>
      </c>
      <c r="D2187" s="22">
        <f t="shared" si="102"/>
        <v>1</v>
      </c>
      <c r="E2187" s="7" t="s">
        <v>3403</v>
      </c>
      <c r="F2187" s="44" t="e">
        <f t="shared" si="103"/>
        <v>#VALUE!</v>
      </c>
      <c r="G2187" s="7" t="s">
        <v>3403</v>
      </c>
      <c r="H2187" s="42" t="e">
        <f t="shared" si="104"/>
        <v>#VALUE!</v>
      </c>
      <c r="I2187" s="7" t="s">
        <v>3403</v>
      </c>
      <c r="J2187" s="7"/>
      <c r="K2187" s="7" t="s">
        <v>3403</v>
      </c>
    </row>
    <row r="2188" spans="1:11" x14ac:dyDescent="0.25">
      <c r="A2188" s="3" t="s">
        <v>3408</v>
      </c>
      <c r="B2188" s="7">
        <v>14</v>
      </c>
      <c r="C2188" s="7">
        <v>14</v>
      </c>
      <c r="D2188" s="22">
        <f t="shared" si="102"/>
        <v>1</v>
      </c>
      <c r="E2188" s="7" t="s">
        <v>3403</v>
      </c>
      <c r="F2188" s="44" t="e">
        <f t="shared" si="103"/>
        <v>#VALUE!</v>
      </c>
      <c r="G2188" s="7" t="s">
        <v>3403</v>
      </c>
      <c r="H2188" s="42" t="e">
        <f t="shared" si="104"/>
        <v>#VALUE!</v>
      </c>
      <c r="I2188" s="7" t="s">
        <v>3403</v>
      </c>
      <c r="J2188" s="7"/>
      <c r="K2188" s="7" t="s">
        <v>3403</v>
      </c>
    </row>
    <row r="2189" spans="1:11" x14ac:dyDescent="0.25">
      <c r="A2189" s="3" t="s">
        <v>976</v>
      </c>
      <c r="B2189" s="7">
        <v>47</v>
      </c>
      <c r="C2189" s="7">
        <v>47</v>
      </c>
      <c r="D2189" s="22">
        <f t="shared" si="102"/>
        <v>1</v>
      </c>
      <c r="E2189" s="7" t="s">
        <v>3403</v>
      </c>
      <c r="F2189" s="44" t="e">
        <f t="shared" si="103"/>
        <v>#VALUE!</v>
      </c>
      <c r="G2189" s="7" t="s">
        <v>3403</v>
      </c>
      <c r="H2189" s="42" t="e">
        <f t="shared" si="104"/>
        <v>#VALUE!</v>
      </c>
      <c r="I2189" s="7" t="s">
        <v>3403</v>
      </c>
      <c r="J2189" s="7"/>
      <c r="K2189" s="7" t="s">
        <v>3403</v>
      </c>
    </row>
    <row r="2190" spans="1:11" x14ac:dyDescent="0.25">
      <c r="A2190" s="3" t="s">
        <v>980</v>
      </c>
      <c r="B2190" s="7">
        <v>13</v>
      </c>
      <c r="C2190" s="7">
        <v>13</v>
      </c>
      <c r="D2190" s="22">
        <f t="shared" si="102"/>
        <v>1</v>
      </c>
      <c r="E2190" s="7" t="s">
        <v>3403</v>
      </c>
      <c r="F2190" s="44" t="e">
        <f t="shared" si="103"/>
        <v>#VALUE!</v>
      </c>
      <c r="G2190" s="7" t="s">
        <v>3403</v>
      </c>
      <c r="H2190" s="42" t="e">
        <f t="shared" si="104"/>
        <v>#VALUE!</v>
      </c>
      <c r="I2190" s="7" t="s">
        <v>3403</v>
      </c>
      <c r="J2190" s="7"/>
      <c r="K2190" s="7" t="s">
        <v>3403</v>
      </c>
    </row>
    <row r="2191" spans="1:11" x14ac:dyDescent="0.25">
      <c r="A2191" s="3" t="s">
        <v>985</v>
      </c>
      <c r="B2191" s="7">
        <v>30</v>
      </c>
      <c r="C2191" s="7">
        <v>30</v>
      </c>
      <c r="D2191" s="22">
        <f t="shared" si="102"/>
        <v>1</v>
      </c>
      <c r="E2191" s="7" t="s">
        <v>3403</v>
      </c>
      <c r="F2191" s="44" t="e">
        <f t="shared" si="103"/>
        <v>#VALUE!</v>
      </c>
      <c r="G2191" s="7" t="s">
        <v>3403</v>
      </c>
      <c r="H2191" s="42" t="e">
        <f t="shared" si="104"/>
        <v>#VALUE!</v>
      </c>
      <c r="I2191" s="7" t="s">
        <v>3403</v>
      </c>
      <c r="J2191" s="7"/>
      <c r="K2191" s="7" t="s">
        <v>3403</v>
      </c>
    </row>
    <row r="2192" spans="1:11" x14ac:dyDescent="0.25">
      <c r="A2192" s="3" t="s">
        <v>3507</v>
      </c>
      <c r="B2192" s="7">
        <v>348</v>
      </c>
      <c r="C2192" s="7" t="s">
        <v>3401</v>
      </c>
      <c r="D2192" s="22" t="e">
        <f t="shared" si="102"/>
        <v>#VALUE!</v>
      </c>
      <c r="E2192" s="7" t="s">
        <v>3401</v>
      </c>
      <c r="F2192" s="44" t="e">
        <f t="shared" si="103"/>
        <v>#VALUE!</v>
      </c>
      <c r="G2192" s="7" t="s">
        <v>3401</v>
      </c>
      <c r="H2192" s="42" t="e">
        <f t="shared" si="104"/>
        <v>#VALUE!</v>
      </c>
      <c r="I2192" s="7" t="s">
        <v>3401</v>
      </c>
      <c r="J2192" s="7"/>
      <c r="K2192" s="7" t="s">
        <v>3401</v>
      </c>
    </row>
    <row r="2193" spans="1:12" x14ac:dyDescent="0.25">
      <c r="A2193" s="3" t="s">
        <v>3513</v>
      </c>
      <c r="B2193" s="7">
        <v>18</v>
      </c>
      <c r="C2193" s="7">
        <v>18</v>
      </c>
      <c r="D2193" s="22">
        <f t="shared" si="102"/>
        <v>1</v>
      </c>
      <c r="E2193" s="7" t="s">
        <v>3403</v>
      </c>
      <c r="F2193" s="44" t="e">
        <f t="shared" si="103"/>
        <v>#VALUE!</v>
      </c>
      <c r="G2193" s="7" t="s">
        <v>3403</v>
      </c>
      <c r="H2193" s="42" t="e">
        <f t="shared" si="104"/>
        <v>#VALUE!</v>
      </c>
      <c r="I2193" s="7" t="s">
        <v>3403</v>
      </c>
      <c r="J2193" s="7"/>
      <c r="K2193" s="7" t="s">
        <v>3403</v>
      </c>
    </row>
    <row r="2194" spans="1:12" s="27" customFormat="1" x14ac:dyDescent="0.25">
      <c r="A2194" s="3" t="s">
        <v>986</v>
      </c>
      <c r="B2194" s="7">
        <v>110</v>
      </c>
      <c r="C2194" s="7">
        <v>110</v>
      </c>
      <c r="D2194" s="22">
        <f t="shared" si="102"/>
        <v>1</v>
      </c>
      <c r="E2194" s="7" t="s">
        <v>3403</v>
      </c>
      <c r="F2194" s="44" t="e">
        <f t="shared" si="103"/>
        <v>#VALUE!</v>
      </c>
      <c r="G2194" s="7" t="s">
        <v>3403</v>
      </c>
      <c r="H2194" s="42" t="e">
        <f t="shared" si="104"/>
        <v>#VALUE!</v>
      </c>
      <c r="I2194" s="7" t="s">
        <v>3403</v>
      </c>
      <c r="J2194" s="7"/>
      <c r="K2194" s="7" t="s">
        <v>3403</v>
      </c>
      <c r="L2194"/>
    </row>
    <row r="2195" spans="1:12" x14ac:dyDescent="0.25">
      <c r="A2195" s="3" t="s">
        <v>723</v>
      </c>
      <c r="B2195" s="7">
        <v>161</v>
      </c>
      <c r="C2195" s="7">
        <v>156</v>
      </c>
      <c r="D2195" s="22">
        <f t="shared" si="102"/>
        <v>0.96894409937888204</v>
      </c>
      <c r="E2195" s="7" t="s">
        <v>3401</v>
      </c>
      <c r="F2195" s="44" t="e">
        <f t="shared" si="103"/>
        <v>#VALUE!</v>
      </c>
      <c r="G2195" s="7" t="s">
        <v>3403</v>
      </c>
      <c r="H2195" s="42" t="e">
        <f t="shared" si="104"/>
        <v>#VALUE!</v>
      </c>
      <c r="I2195" s="7">
        <v>4</v>
      </c>
      <c r="J2195" s="7"/>
      <c r="K2195" s="7" t="s">
        <v>3401</v>
      </c>
    </row>
    <row r="2196" spans="1:12" x14ac:dyDescent="0.25">
      <c r="A2196" s="3" t="s">
        <v>988</v>
      </c>
      <c r="B2196" s="7">
        <v>105</v>
      </c>
      <c r="C2196" s="7">
        <v>103</v>
      </c>
      <c r="D2196" s="22">
        <f t="shared" si="102"/>
        <v>0.98095238095238091</v>
      </c>
      <c r="E2196" s="7" t="s">
        <v>3401</v>
      </c>
      <c r="F2196" s="44" t="e">
        <f t="shared" si="103"/>
        <v>#VALUE!</v>
      </c>
      <c r="G2196" s="7" t="s">
        <v>3401</v>
      </c>
      <c r="H2196" s="42" t="e">
        <f t="shared" si="104"/>
        <v>#VALUE!</v>
      </c>
      <c r="I2196" s="7" t="s">
        <v>3403</v>
      </c>
      <c r="J2196" s="7"/>
      <c r="K2196" s="7" t="s">
        <v>3401</v>
      </c>
    </row>
    <row r="2197" spans="1:12" x14ac:dyDescent="0.25">
      <c r="A2197" s="3" t="s">
        <v>990</v>
      </c>
      <c r="B2197" s="7">
        <v>153</v>
      </c>
      <c r="C2197" s="7">
        <v>153</v>
      </c>
      <c r="D2197" s="22">
        <f t="shared" si="102"/>
        <v>1</v>
      </c>
      <c r="E2197" s="7" t="s">
        <v>3403</v>
      </c>
      <c r="F2197" s="44" t="e">
        <f t="shared" si="103"/>
        <v>#VALUE!</v>
      </c>
      <c r="G2197" s="7" t="s">
        <v>3403</v>
      </c>
      <c r="H2197" s="42" t="e">
        <f t="shared" si="104"/>
        <v>#VALUE!</v>
      </c>
      <c r="I2197" s="7" t="s">
        <v>3403</v>
      </c>
      <c r="J2197" s="7"/>
      <c r="K2197" s="7" t="s">
        <v>3403</v>
      </c>
    </row>
    <row r="2198" spans="1:12" x14ac:dyDescent="0.25">
      <c r="A2198" s="3" t="s">
        <v>991</v>
      </c>
      <c r="B2198" s="7">
        <v>180</v>
      </c>
      <c r="C2198" s="7">
        <v>175</v>
      </c>
      <c r="D2198" s="22">
        <f t="shared" si="102"/>
        <v>0.97222222222222221</v>
      </c>
      <c r="E2198" s="7" t="s">
        <v>3401</v>
      </c>
      <c r="F2198" s="44" t="e">
        <f t="shared" si="103"/>
        <v>#VALUE!</v>
      </c>
      <c r="G2198" s="7" t="s">
        <v>3401</v>
      </c>
      <c r="H2198" s="42" t="e">
        <f t="shared" si="104"/>
        <v>#VALUE!</v>
      </c>
      <c r="I2198" s="7" t="s">
        <v>3403</v>
      </c>
      <c r="J2198" s="7"/>
      <c r="K2198" s="7" t="s">
        <v>3401</v>
      </c>
    </row>
    <row r="2199" spans="1:12" x14ac:dyDescent="0.25">
      <c r="A2199" s="3" t="s">
        <v>3797</v>
      </c>
      <c r="B2199" s="7">
        <v>293</v>
      </c>
      <c r="C2199" s="7">
        <v>289</v>
      </c>
      <c r="D2199" s="22">
        <f t="shared" si="102"/>
        <v>0.98634812286689422</v>
      </c>
      <c r="E2199" s="7" t="s">
        <v>3403</v>
      </c>
      <c r="F2199" s="44" t="e">
        <f t="shared" si="103"/>
        <v>#VALUE!</v>
      </c>
      <c r="G2199" s="7" t="s">
        <v>3403</v>
      </c>
      <c r="H2199" s="42" t="e">
        <f t="shared" si="104"/>
        <v>#VALUE!</v>
      </c>
      <c r="I2199" s="7" t="s">
        <v>3401</v>
      </c>
      <c r="J2199" s="7"/>
      <c r="K2199" s="7" t="s">
        <v>3401</v>
      </c>
    </row>
    <row r="2200" spans="1:12" x14ac:dyDescent="0.25">
      <c r="A2200" s="3" t="s">
        <v>1991</v>
      </c>
      <c r="B2200" s="7">
        <v>89</v>
      </c>
      <c r="C2200" s="7">
        <v>89</v>
      </c>
      <c r="D2200" s="22">
        <f t="shared" si="102"/>
        <v>1</v>
      </c>
      <c r="E2200" s="7" t="s">
        <v>3403</v>
      </c>
      <c r="F2200" s="44" t="e">
        <f t="shared" si="103"/>
        <v>#VALUE!</v>
      </c>
      <c r="G2200" s="7" t="s">
        <v>3403</v>
      </c>
      <c r="H2200" s="42" t="e">
        <f t="shared" si="104"/>
        <v>#VALUE!</v>
      </c>
      <c r="I2200" s="7" t="s">
        <v>3403</v>
      </c>
      <c r="J2200" s="7"/>
      <c r="K2200" s="7" t="s">
        <v>3403</v>
      </c>
    </row>
    <row r="2201" spans="1:12" x14ac:dyDescent="0.25">
      <c r="A2201" s="3" t="s">
        <v>3341</v>
      </c>
      <c r="B2201" s="7">
        <v>20</v>
      </c>
      <c r="C2201" s="7">
        <v>19</v>
      </c>
      <c r="D2201" s="22">
        <f t="shared" si="102"/>
        <v>0.95</v>
      </c>
      <c r="E2201" s="7" t="s">
        <v>3403</v>
      </c>
      <c r="F2201" s="44" t="e">
        <f t="shared" si="103"/>
        <v>#VALUE!</v>
      </c>
      <c r="G2201" s="7" t="s">
        <v>3403</v>
      </c>
      <c r="H2201" s="42" t="e">
        <f t="shared" si="104"/>
        <v>#VALUE!</v>
      </c>
      <c r="I2201" s="7" t="s">
        <v>3401</v>
      </c>
      <c r="J2201" s="7"/>
      <c r="K2201" s="7" t="s">
        <v>3401</v>
      </c>
    </row>
    <row r="2202" spans="1:12" x14ac:dyDescent="0.25">
      <c r="A2202" s="3" t="s">
        <v>1014</v>
      </c>
      <c r="B2202" s="7">
        <v>178</v>
      </c>
      <c r="C2202" s="7">
        <v>177</v>
      </c>
      <c r="D2202" s="22">
        <f t="shared" si="102"/>
        <v>0.9943820224719101</v>
      </c>
      <c r="E2202" s="7" t="s">
        <v>3401</v>
      </c>
      <c r="F2202" s="44" t="e">
        <f t="shared" si="103"/>
        <v>#VALUE!</v>
      </c>
      <c r="G2202" s="7" t="s">
        <v>3403</v>
      </c>
      <c r="H2202" s="42" t="e">
        <f t="shared" si="104"/>
        <v>#VALUE!</v>
      </c>
      <c r="I2202" s="7" t="s">
        <v>3403</v>
      </c>
      <c r="J2202" s="7"/>
      <c r="K2202" s="7" t="s">
        <v>3401</v>
      </c>
    </row>
    <row r="2203" spans="1:12" x14ac:dyDescent="0.25">
      <c r="A2203" s="19"/>
      <c r="B2203" s="8"/>
      <c r="C2203" s="8"/>
      <c r="D2203" s="22" t="e">
        <f t="shared" si="102"/>
        <v>#DIV/0!</v>
      </c>
      <c r="E2203" s="8"/>
      <c r="F2203" s="44" t="e">
        <f t="shared" si="103"/>
        <v>#DIV/0!</v>
      </c>
      <c r="G2203" s="8"/>
      <c r="H2203" s="42" t="e">
        <f t="shared" si="104"/>
        <v>#DIV/0!</v>
      </c>
      <c r="I2203" s="8"/>
      <c r="J2203" s="8"/>
      <c r="K2203" s="8"/>
    </row>
    <row r="2204" spans="1:12" x14ac:dyDescent="0.25">
      <c r="A2204" s="3" t="s">
        <v>2529</v>
      </c>
      <c r="B2204" s="7">
        <v>29</v>
      </c>
      <c r="C2204" s="7">
        <v>26</v>
      </c>
      <c r="D2204" s="22">
        <f t="shared" si="102"/>
        <v>0.89655172413793105</v>
      </c>
      <c r="E2204" s="7" t="s">
        <v>3401</v>
      </c>
      <c r="F2204" s="44" t="e">
        <f t="shared" si="103"/>
        <v>#VALUE!</v>
      </c>
      <c r="G2204" s="7" t="s">
        <v>3403</v>
      </c>
      <c r="H2204" s="42" t="e">
        <f t="shared" si="104"/>
        <v>#VALUE!</v>
      </c>
      <c r="I2204" s="7">
        <v>3</v>
      </c>
      <c r="J2204" s="7"/>
      <c r="K2204" s="7" t="s">
        <v>3403</v>
      </c>
    </row>
    <row r="2205" spans="1:12" x14ac:dyDescent="0.25">
      <c r="A2205" s="3" t="s">
        <v>4418</v>
      </c>
      <c r="B2205" s="7">
        <v>240</v>
      </c>
      <c r="C2205" s="7">
        <v>54</v>
      </c>
      <c r="D2205" s="22">
        <f t="shared" si="102"/>
        <v>0.22500000000000001</v>
      </c>
      <c r="E2205" s="7" t="s">
        <v>3403</v>
      </c>
      <c r="F2205" s="44" t="e">
        <f t="shared" si="103"/>
        <v>#VALUE!</v>
      </c>
      <c r="G2205" s="7" t="s">
        <v>3401</v>
      </c>
      <c r="H2205" s="42" t="e">
        <f t="shared" si="104"/>
        <v>#VALUE!</v>
      </c>
      <c r="I2205" s="7">
        <v>185</v>
      </c>
      <c r="J2205" s="7"/>
      <c r="K2205" s="7" t="s">
        <v>3401</v>
      </c>
    </row>
    <row r="2206" spans="1:12" x14ac:dyDescent="0.25">
      <c r="A2206" s="3" t="s">
        <v>1070</v>
      </c>
      <c r="B2206" s="7">
        <v>343</v>
      </c>
      <c r="C2206" s="7">
        <v>341</v>
      </c>
      <c r="D2206" s="22">
        <f t="shared" si="102"/>
        <v>0.99416909620991256</v>
      </c>
      <c r="E2206" s="7" t="s">
        <v>3401</v>
      </c>
      <c r="F2206" s="44" t="e">
        <f t="shared" si="103"/>
        <v>#VALUE!</v>
      </c>
      <c r="G2206" s="7" t="s">
        <v>3401</v>
      </c>
      <c r="H2206" s="42" t="e">
        <f t="shared" si="104"/>
        <v>#VALUE!</v>
      </c>
      <c r="I2206" s="7" t="s">
        <v>3403</v>
      </c>
      <c r="J2206" s="7"/>
      <c r="K2206" s="7" t="s">
        <v>3401</v>
      </c>
    </row>
    <row r="2207" spans="1:12" x14ac:dyDescent="0.25">
      <c r="A2207" s="3" t="s">
        <v>3167</v>
      </c>
      <c r="B2207" s="7">
        <v>345</v>
      </c>
      <c r="C2207" s="7">
        <v>345</v>
      </c>
      <c r="D2207" s="22">
        <f t="shared" si="102"/>
        <v>1</v>
      </c>
      <c r="E2207" s="7" t="s">
        <v>3403</v>
      </c>
      <c r="F2207" s="44" t="e">
        <f t="shared" si="103"/>
        <v>#VALUE!</v>
      </c>
      <c r="G2207" s="7" t="s">
        <v>3403</v>
      </c>
      <c r="H2207" s="42" t="e">
        <f t="shared" si="104"/>
        <v>#VALUE!</v>
      </c>
      <c r="I2207" s="7" t="s">
        <v>3403</v>
      </c>
      <c r="J2207" s="7"/>
      <c r="K2207" s="7" t="s">
        <v>3403</v>
      </c>
    </row>
    <row r="2208" spans="1:12" x14ac:dyDescent="0.25">
      <c r="A2208" s="3" t="s">
        <v>1072</v>
      </c>
      <c r="B2208" s="7">
        <v>78</v>
      </c>
      <c r="C2208" s="7">
        <v>76</v>
      </c>
      <c r="D2208" s="22">
        <f t="shared" si="102"/>
        <v>0.97435897435897434</v>
      </c>
      <c r="E2208" s="7" t="s">
        <v>3403</v>
      </c>
      <c r="F2208" s="44" t="e">
        <f t="shared" si="103"/>
        <v>#VALUE!</v>
      </c>
      <c r="G2208" s="7" t="s">
        <v>3403</v>
      </c>
      <c r="H2208" s="42" t="e">
        <f t="shared" si="104"/>
        <v>#VALUE!</v>
      </c>
      <c r="I2208" s="7" t="s">
        <v>3401</v>
      </c>
      <c r="J2208" s="7"/>
      <c r="K2208" s="7" t="s">
        <v>3401</v>
      </c>
    </row>
    <row r="2209" spans="1:11" x14ac:dyDescent="0.25">
      <c r="A2209" s="3" t="s">
        <v>1074</v>
      </c>
      <c r="B2209" s="7">
        <v>131</v>
      </c>
      <c r="C2209" s="7">
        <v>130</v>
      </c>
      <c r="D2209" s="22">
        <f t="shared" si="102"/>
        <v>0.99236641221374045</v>
      </c>
      <c r="E2209" s="7" t="s">
        <v>3403</v>
      </c>
      <c r="F2209" s="44" t="e">
        <f t="shared" si="103"/>
        <v>#VALUE!</v>
      </c>
      <c r="G2209" s="7" t="s">
        <v>3403</v>
      </c>
      <c r="H2209" s="42" t="e">
        <f t="shared" si="104"/>
        <v>#VALUE!</v>
      </c>
      <c r="I2209" s="7" t="s">
        <v>3401</v>
      </c>
      <c r="J2209" s="7"/>
      <c r="K2209" s="7" t="s">
        <v>3401</v>
      </c>
    </row>
    <row r="2210" spans="1:11" x14ac:dyDescent="0.25">
      <c r="A2210" s="3" t="s">
        <v>1081</v>
      </c>
      <c r="B2210" s="7">
        <v>12</v>
      </c>
      <c r="C2210" s="7">
        <v>12</v>
      </c>
      <c r="D2210" s="22">
        <f t="shared" si="102"/>
        <v>1</v>
      </c>
      <c r="E2210" s="7" t="s">
        <v>3403</v>
      </c>
      <c r="F2210" s="44" t="e">
        <f t="shared" si="103"/>
        <v>#VALUE!</v>
      </c>
      <c r="G2210" s="7" t="s">
        <v>3403</v>
      </c>
      <c r="H2210" s="42" t="e">
        <f t="shared" si="104"/>
        <v>#VALUE!</v>
      </c>
      <c r="I2210" s="7" t="s">
        <v>3403</v>
      </c>
      <c r="J2210" s="7"/>
      <c r="K2210" s="7" t="s">
        <v>3403</v>
      </c>
    </row>
    <row r="2211" spans="1:11" x14ac:dyDescent="0.25">
      <c r="A2211" s="3" t="s">
        <v>4177</v>
      </c>
      <c r="B2211" s="7">
        <v>39</v>
      </c>
      <c r="C2211" s="7">
        <v>38</v>
      </c>
      <c r="D2211" s="22">
        <f t="shared" si="102"/>
        <v>0.97435897435897434</v>
      </c>
      <c r="E2211" s="7" t="s">
        <v>3401</v>
      </c>
      <c r="F2211" s="44" t="e">
        <f t="shared" si="103"/>
        <v>#VALUE!</v>
      </c>
      <c r="G2211" s="7" t="s">
        <v>3403</v>
      </c>
      <c r="H2211" s="42" t="e">
        <f t="shared" si="104"/>
        <v>#VALUE!</v>
      </c>
      <c r="I2211" s="7" t="s">
        <v>3403</v>
      </c>
      <c r="J2211" s="7"/>
      <c r="K2211" s="7" t="s">
        <v>3401</v>
      </c>
    </row>
    <row r="2212" spans="1:11" x14ac:dyDescent="0.25">
      <c r="A2212" s="3" t="s">
        <v>1092</v>
      </c>
      <c r="B2212" s="7">
        <v>103</v>
      </c>
      <c r="C2212" s="7">
        <v>101</v>
      </c>
      <c r="D2212" s="22">
        <f t="shared" si="102"/>
        <v>0.98058252427184467</v>
      </c>
      <c r="E2212" s="7" t="s">
        <v>3401</v>
      </c>
      <c r="F2212" s="44" t="e">
        <f t="shared" si="103"/>
        <v>#VALUE!</v>
      </c>
      <c r="G2212" s="7" t="s">
        <v>3401</v>
      </c>
      <c r="H2212" s="42" t="e">
        <f t="shared" si="104"/>
        <v>#VALUE!</v>
      </c>
      <c r="I2212" s="7" t="s">
        <v>3403</v>
      </c>
      <c r="J2212" s="7"/>
      <c r="K2212" s="7" t="s">
        <v>3401</v>
      </c>
    </row>
    <row r="2213" spans="1:11" x14ac:dyDescent="0.25">
      <c r="A2213" s="3" t="s">
        <v>1098</v>
      </c>
      <c r="B2213" s="7">
        <v>160</v>
      </c>
      <c r="C2213" s="7">
        <v>158</v>
      </c>
      <c r="D2213" s="22">
        <f t="shared" si="102"/>
        <v>0.98750000000000004</v>
      </c>
      <c r="E2213" s="7" t="s">
        <v>3401</v>
      </c>
      <c r="F2213" s="44" t="e">
        <f t="shared" si="103"/>
        <v>#VALUE!</v>
      </c>
      <c r="G2213" s="7" t="s">
        <v>3403</v>
      </c>
      <c r="H2213" s="42" t="e">
        <f t="shared" si="104"/>
        <v>#VALUE!</v>
      </c>
      <c r="I2213" s="7" t="s">
        <v>3403</v>
      </c>
      <c r="J2213" s="7"/>
      <c r="K2213" s="7" t="s">
        <v>3401</v>
      </c>
    </row>
    <row r="2214" spans="1:11" x14ac:dyDescent="0.25">
      <c r="A2214" s="3" t="s">
        <v>3732</v>
      </c>
      <c r="B2214" s="7">
        <v>39</v>
      </c>
      <c r="C2214" s="7">
        <v>38</v>
      </c>
      <c r="D2214" s="22">
        <f t="shared" si="102"/>
        <v>0.97435897435897434</v>
      </c>
      <c r="E2214" s="7" t="s">
        <v>3403</v>
      </c>
      <c r="F2214" s="44" t="e">
        <f t="shared" si="103"/>
        <v>#VALUE!</v>
      </c>
      <c r="G2214" s="7" t="s">
        <v>3403</v>
      </c>
      <c r="H2214" s="42" t="e">
        <f t="shared" si="104"/>
        <v>#VALUE!</v>
      </c>
      <c r="I2214" s="7" t="s">
        <v>3401</v>
      </c>
      <c r="J2214" s="7"/>
      <c r="K2214" s="7" t="s">
        <v>3401</v>
      </c>
    </row>
    <row r="2215" spans="1:11" x14ac:dyDescent="0.25">
      <c r="A2215" s="3" t="s">
        <v>1112</v>
      </c>
      <c r="B2215" s="7">
        <v>30</v>
      </c>
      <c r="C2215" s="7">
        <v>28</v>
      </c>
      <c r="D2215" s="22">
        <f t="shared" si="102"/>
        <v>0.93333333333333335</v>
      </c>
      <c r="E2215" s="7" t="s">
        <v>3403</v>
      </c>
      <c r="F2215" s="44" t="e">
        <f t="shared" si="103"/>
        <v>#VALUE!</v>
      </c>
      <c r="G2215" s="7" t="s">
        <v>3401</v>
      </c>
      <c r="H2215" s="42" t="e">
        <f t="shared" si="104"/>
        <v>#VALUE!</v>
      </c>
      <c r="I2215" s="7" t="s">
        <v>3403</v>
      </c>
      <c r="J2215" s="7"/>
      <c r="K2215" s="7" t="s">
        <v>3401</v>
      </c>
    </row>
    <row r="2216" spans="1:11" x14ac:dyDescent="0.25">
      <c r="A2216" s="3" t="s">
        <v>1119</v>
      </c>
      <c r="B2216" s="7">
        <v>140</v>
      </c>
      <c r="C2216" s="7">
        <v>140</v>
      </c>
      <c r="D2216" s="22">
        <f t="shared" si="102"/>
        <v>1</v>
      </c>
      <c r="E2216" s="7" t="s">
        <v>3403</v>
      </c>
      <c r="F2216" s="44" t="e">
        <f t="shared" si="103"/>
        <v>#VALUE!</v>
      </c>
      <c r="G2216" s="7" t="s">
        <v>3403</v>
      </c>
      <c r="H2216" s="42" t="e">
        <f t="shared" si="104"/>
        <v>#VALUE!</v>
      </c>
      <c r="I2216" s="7" t="s">
        <v>3403</v>
      </c>
      <c r="J2216" s="7"/>
      <c r="K2216" s="7" t="s">
        <v>3403</v>
      </c>
    </row>
    <row r="2217" spans="1:11" x14ac:dyDescent="0.25">
      <c r="A2217" s="3" t="s">
        <v>1129</v>
      </c>
      <c r="B2217" s="7">
        <v>49</v>
      </c>
      <c r="C2217" s="7">
        <v>49</v>
      </c>
      <c r="D2217" s="22">
        <f t="shared" si="102"/>
        <v>1</v>
      </c>
      <c r="E2217" s="7" t="s">
        <v>3403</v>
      </c>
      <c r="F2217" s="44" t="e">
        <f t="shared" si="103"/>
        <v>#VALUE!</v>
      </c>
      <c r="G2217" s="7" t="s">
        <v>3403</v>
      </c>
      <c r="H2217" s="42" t="e">
        <f t="shared" si="104"/>
        <v>#VALUE!</v>
      </c>
      <c r="I2217" s="7" t="s">
        <v>3403</v>
      </c>
      <c r="J2217" s="7"/>
      <c r="K2217" s="7" t="s">
        <v>3403</v>
      </c>
    </row>
    <row r="2218" spans="1:11" x14ac:dyDescent="0.25">
      <c r="A2218" s="3" t="s">
        <v>723</v>
      </c>
      <c r="B2218" s="7">
        <v>147</v>
      </c>
      <c r="C2218" s="7">
        <v>145</v>
      </c>
      <c r="D2218" s="22">
        <f t="shared" si="102"/>
        <v>0.98639455782312924</v>
      </c>
      <c r="E2218" s="7" t="s">
        <v>3401</v>
      </c>
      <c r="F2218" s="44" t="e">
        <f t="shared" si="103"/>
        <v>#VALUE!</v>
      </c>
      <c r="G2218" s="7" t="s">
        <v>3403</v>
      </c>
      <c r="H2218" s="42" t="e">
        <f t="shared" si="104"/>
        <v>#VALUE!</v>
      </c>
      <c r="I2218" s="7" t="s">
        <v>3401</v>
      </c>
      <c r="J2218" s="7"/>
      <c r="K2218" s="7" t="s">
        <v>3401</v>
      </c>
    </row>
    <row r="2219" spans="1:11" x14ac:dyDescent="0.25">
      <c r="A2219" s="3" t="s">
        <v>1135</v>
      </c>
      <c r="B2219" s="7">
        <v>266</v>
      </c>
      <c r="C2219" s="7">
        <v>263</v>
      </c>
      <c r="D2219" s="22">
        <f t="shared" si="102"/>
        <v>0.98872180451127822</v>
      </c>
      <c r="E2219" s="7" t="s">
        <v>3401</v>
      </c>
      <c r="F2219" s="44" t="e">
        <f t="shared" si="103"/>
        <v>#VALUE!</v>
      </c>
      <c r="G2219" s="7" t="s">
        <v>3403</v>
      </c>
      <c r="H2219" s="42" t="e">
        <f t="shared" si="104"/>
        <v>#VALUE!</v>
      </c>
      <c r="I2219" s="7" t="s">
        <v>3401</v>
      </c>
      <c r="J2219" s="7"/>
      <c r="K2219" s="7" t="s">
        <v>3401</v>
      </c>
    </row>
    <row r="2220" spans="1:11" x14ac:dyDescent="0.25">
      <c r="A2220" s="19"/>
      <c r="B2220" s="8"/>
      <c r="C2220" s="8"/>
      <c r="D2220" s="22" t="e">
        <f t="shared" si="102"/>
        <v>#DIV/0!</v>
      </c>
      <c r="E2220" s="8"/>
      <c r="F2220" s="44" t="e">
        <f t="shared" si="103"/>
        <v>#DIV/0!</v>
      </c>
      <c r="G2220" s="8"/>
      <c r="H2220" s="42" t="e">
        <f t="shared" si="104"/>
        <v>#DIV/0!</v>
      </c>
      <c r="I2220" s="8"/>
      <c r="J2220" s="8"/>
      <c r="K2220" s="8"/>
    </row>
    <row r="2221" spans="1:11" x14ac:dyDescent="0.25">
      <c r="A2221" s="3" t="s">
        <v>1144</v>
      </c>
      <c r="B2221" s="18">
        <v>41</v>
      </c>
      <c r="C2221" s="18">
        <v>37</v>
      </c>
      <c r="D2221" s="22">
        <f t="shared" si="102"/>
        <v>0.90243902439024393</v>
      </c>
      <c r="E2221" s="18" t="s">
        <v>3403</v>
      </c>
      <c r="F2221" s="44" t="e">
        <f t="shared" si="103"/>
        <v>#VALUE!</v>
      </c>
      <c r="G2221" s="18" t="s">
        <v>3403</v>
      </c>
      <c r="H2221" s="42" t="e">
        <f t="shared" si="104"/>
        <v>#VALUE!</v>
      </c>
      <c r="I2221" s="18">
        <v>4</v>
      </c>
      <c r="J2221" s="18"/>
      <c r="K2221" s="18" t="s">
        <v>3403</v>
      </c>
    </row>
    <row r="2222" spans="1:11" x14ac:dyDescent="0.25">
      <c r="A2222" s="3" t="s">
        <v>1146</v>
      </c>
      <c r="B2222" s="18">
        <v>72</v>
      </c>
      <c r="C2222" s="18">
        <v>71</v>
      </c>
      <c r="D2222" s="22">
        <f t="shared" si="102"/>
        <v>0.98611111111111116</v>
      </c>
      <c r="E2222" s="18" t="s">
        <v>3403</v>
      </c>
      <c r="F2222" s="44" t="e">
        <f t="shared" si="103"/>
        <v>#VALUE!</v>
      </c>
      <c r="G2222" s="18" t="s">
        <v>3403</v>
      </c>
      <c r="H2222" s="42" t="e">
        <f t="shared" si="104"/>
        <v>#VALUE!</v>
      </c>
      <c r="I2222" s="18" t="s">
        <v>3401</v>
      </c>
      <c r="J2222" s="18"/>
      <c r="K2222" s="18" t="s">
        <v>3401</v>
      </c>
    </row>
    <row r="2223" spans="1:11" x14ac:dyDescent="0.25">
      <c r="A2223" s="3" t="s">
        <v>3096</v>
      </c>
      <c r="B2223" s="18">
        <v>72</v>
      </c>
      <c r="C2223" s="18">
        <v>72</v>
      </c>
      <c r="D2223" s="22">
        <f t="shared" si="102"/>
        <v>1</v>
      </c>
      <c r="E2223" s="18" t="s">
        <v>3403</v>
      </c>
      <c r="F2223" s="44" t="e">
        <f t="shared" si="103"/>
        <v>#VALUE!</v>
      </c>
      <c r="G2223" s="18" t="s">
        <v>3403</v>
      </c>
      <c r="H2223" s="42" t="e">
        <f t="shared" si="104"/>
        <v>#VALUE!</v>
      </c>
      <c r="I2223" s="18" t="s">
        <v>3403</v>
      </c>
      <c r="J2223" s="18"/>
      <c r="K2223" s="18" t="s">
        <v>3403</v>
      </c>
    </row>
    <row r="2224" spans="1:11" x14ac:dyDescent="0.25">
      <c r="A2224" s="3" t="s">
        <v>4703</v>
      </c>
      <c r="B2224" s="18">
        <v>12</v>
      </c>
      <c r="C2224" s="18">
        <v>12</v>
      </c>
      <c r="D2224" s="22">
        <f t="shared" si="102"/>
        <v>1</v>
      </c>
      <c r="E2224" s="18" t="s">
        <v>3403</v>
      </c>
      <c r="F2224" s="44" t="e">
        <f t="shared" si="103"/>
        <v>#VALUE!</v>
      </c>
      <c r="G2224" s="18" t="s">
        <v>3403</v>
      </c>
      <c r="H2224" s="42" t="e">
        <f t="shared" si="104"/>
        <v>#VALUE!</v>
      </c>
      <c r="I2224" s="18" t="s">
        <v>3403</v>
      </c>
      <c r="J2224" s="18"/>
      <c r="K2224" s="18" t="s">
        <v>3403</v>
      </c>
    </row>
    <row r="2225" spans="1:11" x14ac:dyDescent="0.25">
      <c r="A2225" s="3" t="s">
        <v>1148</v>
      </c>
      <c r="B2225" s="18">
        <v>28</v>
      </c>
      <c r="C2225" s="18">
        <v>27</v>
      </c>
      <c r="D2225" s="22">
        <f t="shared" si="102"/>
        <v>0.9642857142857143</v>
      </c>
      <c r="E2225" s="18" t="s">
        <v>3403</v>
      </c>
      <c r="F2225" s="44" t="e">
        <f t="shared" si="103"/>
        <v>#VALUE!</v>
      </c>
      <c r="G2225" s="18" t="s">
        <v>3401</v>
      </c>
      <c r="H2225" s="42" t="e">
        <f t="shared" si="104"/>
        <v>#VALUE!</v>
      </c>
      <c r="I2225" s="18" t="s">
        <v>3403</v>
      </c>
      <c r="J2225" s="18"/>
      <c r="K2225" s="18" t="s">
        <v>3401</v>
      </c>
    </row>
    <row r="2226" spans="1:11" x14ac:dyDescent="0.25">
      <c r="A2226" s="3" t="s">
        <v>1155</v>
      </c>
      <c r="B2226" s="18">
        <v>42</v>
      </c>
      <c r="C2226" s="18">
        <v>39</v>
      </c>
      <c r="D2226" s="22">
        <f t="shared" si="102"/>
        <v>0.9285714285714286</v>
      </c>
      <c r="E2226" s="18" t="s">
        <v>3403</v>
      </c>
      <c r="F2226" s="44" t="e">
        <f t="shared" si="103"/>
        <v>#VALUE!</v>
      </c>
      <c r="G2226" s="18" t="s">
        <v>3401</v>
      </c>
      <c r="H2226" s="42" t="e">
        <f t="shared" si="104"/>
        <v>#VALUE!</v>
      </c>
      <c r="I2226" s="18" t="s">
        <v>3401</v>
      </c>
      <c r="J2226" s="18"/>
      <c r="K2226" s="18" t="s">
        <v>3403</v>
      </c>
    </row>
    <row r="2227" spans="1:11" x14ac:dyDescent="0.25">
      <c r="A2227" s="3" t="s">
        <v>2385</v>
      </c>
      <c r="B2227" s="18">
        <v>84</v>
      </c>
      <c r="C2227" s="18">
        <v>82</v>
      </c>
      <c r="D2227" s="22">
        <f t="shared" si="102"/>
        <v>0.97619047619047616</v>
      </c>
      <c r="E2227" s="18" t="s">
        <v>3403</v>
      </c>
      <c r="F2227" s="44" t="e">
        <f t="shared" si="103"/>
        <v>#VALUE!</v>
      </c>
      <c r="G2227" s="18" t="s">
        <v>3403</v>
      </c>
      <c r="H2227" s="42" t="e">
        <f t="shared" si="104"/>
        <v>#VALUE!</v>
      </c>
      <c r="I2227" s="18" t="s">
        <v>3401</v>
      </c>
      <c r="J2227" s="18"/>
      <c r="K2227" s="18" t="s">
        <v>3401</v>
      </c>
    </row>
    <row r="2228" spans="1:11" x14ac:dyDescent="0.25">
      <c r="A2228" s="3" t="s">
        <v>4455</v>
      </c>
      <c r="B2228" s="18">
        <v>622</v>
      </c>
      <c r="C2228" s="18">
        <v>603</v>
      </c>
      <c r="D2228" s="22">
        <f t="shared" si="102"/>
        <v>0.96945337620578775</v>
      </c>
      <c r="E2228" s="18" t="s">
        <v>3401</v>
      </c>
      <c r="F2228" s="44" t="e">
        <f t="shared" si="103"/>
        <v>#VALUE!</v>
      </c>
      <c r="G2228" s="18" t="s">
        <v>3401</v>
      </c>
      <c r="H2228" s="42" t="e">
        <f t="shared" si="104"/>
        <v>#VALUE!</v>
      </c>
      <c r="I2228" s="18">
        <v>13</v>
      </c>
      <c r="J2228" s="18"/>
      <c r="K2228" s="18" t="s">
        <v>3401</v>
      </c>
    </row>
    <row r="2229" spans="1:11" x14ac:dyDescent="0.25">
      <c r="A2229" s="3" t="s">
        <v>1159</v>
      </c>
      <c r="B2229" s="18">
        <v>85</v>
      </c>
      <c r="C2229" s="18">
        <v>85</v>
      </c>
      <c r="D2229" s="22">
        <f t="shared" si="102"/>
        <v>1</v>
      </c>
      <c r="E2229" s="18" t="s">
        <v>3403</v>
      </c>
      <c r="F2229" s="44" t="e">
        <f t="shared" si="103"/>
        <v>#VALUE!</v>
      </c>
      <c r="G2229" s="18" t="s">
        <v>3403</v>
      </c>
      <c r="H2229" s="42" t="e">
        <f t="shared" si="104"/>
        <v>#VALUE!</v>
      </c>
      <c r="I2229" s="18" t="s">
        <v>3403</v>
      </c>
      <c r="J2229" s="18"/>
      <c r="K2229" s="18" t="s">
        <v>3403</v>
      </c>
    </row>
    <row r="2230" spans="1:11" x14ac:dyDescent="0.25">
      <c r="A2230" s="3" t="s">
        <v>1160</v>
      </c>
      <c r="B2230" s="18">
        <v>40</v>
      </c>
      <c r="C2230" s="18">
        <v>40</v>
      </c>
      <c r="D2230" s="22">
        <f t="shared" si="102"/>
        <v>1</v>
      </c>
      <c r="E2230" s="18" t="s">
        <v>3403</v>
      </c>
      <c r="F2230" s="44" t="e">
        <f t="shared" si="103"/>
        <v>#VALUE!</v>
      </c>
      <c r="G2230" s="18" t="s">
        <v>3403</v>
      </c>
      <c r="H2230" s="42" t="e">
        <f t="shared" si="104"/>
        <v>#VALUE!</v>
      </c>
      <c r="I2230" s="18" t="s">
        <v>3403</v>
      </c>
      <c r="J2230" s="18"/>
      <c r="K2230" s="18" t="s">
        <v>3403</v>
      </c>
    </row>
    <row r="2231" spans="1:11" x14ac:dyDescent="0.25">
      <c r="A2231" s="3" t="s">
        <v>1161</v>
      </c>
      <c r="B2231" s="18">
        <v>133</v>
      </c>
      <c r="C2231" s="18">
        <v>132</v>
      </c>
      <c r="D2231" s="22">
        <f t="shared" si="102"/>
        <v>0.99248120300751874</v>
      </c>
      <c r="E2231" s="18" t="s">
        <v>3403</v>
      </c>
      <c r="F2231" s="44" t="e">
        <f t="shared" si="103"/>
        <v>#VALUE!</v>
      </c>
      <c r="G2231" s="18" t="s">
        <v>3403</v>
      </c>
      <c r="H2231" s="42" t="e">
        <f t="shared" si="104"/>
        <v>#VALUE!</v>
      </c>
      <c r="I2231" s="18" t="s">
        <v>3401</v>
      </c>
      <c r="J2231" s="18"/>
      <c r="K2231" s="18" t="s">
        <v>3401</v>
      </c>
    </row>
    <row r="2232" spans="1:11" x14ac:dyDescent="0.25">
      <c r="A2232" s="3" t="s">
        <v>1162</v>
      </c>
      <c r="B2232" s="18">
        <v>104</v>
      </c>
      <c r="C2232" s="18">
        <v>100</v>
      </c>
      <c r="D2232" s="22">
        <f t="shared" si="102"/>
        <v>0.96153846153846156</v>
      </c>
      <c r="E2232" s="18" t="s">
        <v>3403</v>
      </c>
      <c r="F2232" s="44" t="e">
        <f t="shared" si="103"/>
        <v>#VALUE!</v>
      </c>
      <c r="G2232" s="18" t="s">
        <v>3401</v>
      </c>
      <c r="H2232" s="42" t="e">
        <f t="shared" si="104"/>
        <v>#VALUE!</v>
      </c>
      <c r="I2232" s="18" t="s">
        <v>3401</v>
      </c>
      <c r="J2232" s="18"/>
      <c r="K2232" s="18" t="s">
        <v>3401</v>
      </c>
    </row>
    <row r="2233" spans="1:11" x14ac:dyDescent="0.25">
      <c r="A2233" s="3" t="s">
        <v>1164</v>
      </c>
      <c r="B2233" s="18">
        <v>18</v>
      </c>
      <c r="C2233" s="18">
        <v>16</v>
      </c>
      <c r="D2233" s="22">
        <f t="shared" si="102"/>
        <v>0.88888888888888884</v>
      </c>
      <c r="E2233" s="18" t="s">
        <v>3403</v>
      </c>
      <c r="F2233" s="44" t="e">
        <f t="shared" si="103"/>
        <v>#VALUE!</v>
      </c>
      <c r="G2233" s="18" t="s">
        <v>3403</v>
      </c>
      <c r="H2233" s="42" t="e">
        <f t="shared" si="104"/>
        <v>#VALUE!</v>
      </c>
      <c r="I2233" s="18" t="s">
        <v>3401</v>
      </c>
      <c r="J2233" s="18"/>
      <c r="K2233" s="18" t="s">
        <v>3401</v>
      </c>
    </row>
    <row r="2234" spans="1:11" x14ac:dyDescent="0.25">
      <c r="A2234" s="3" t="s">
        <v>2439</v>
      </c>
      <c r="B2234" s="18">
        <v>228</v>
      </c>
      <c r="C2234" s="18">
        <v>223</v>
      </c>
      <c r="D2234" s="22">
        <f t="shared" si="102"/>
        <v>0.97807017543859653</v>
      </c>
      <c r="E2234" s="18" t="s">
        <v>3403</v>
      </c>
      <c r="F2234" s="44" t="e">
        <f t="shared" si="103"/>
        <v>#VALUE!</v>
      </c>
      <c r="G2234" s="18" t="s">
        <v>3403</v>
      </c>
      <c r="H2234" s="42" t="e">
        <f t="shared" si="104"/>
        <v>#VALUE!</v>
      </c>
      <c r="I2234" s="18" t="s">
        <v>3401</v>
      </c>
      <c r="J2234" s="18"/>
      <c r="K2234" s="18" t="s">
        <v>3401</v>
      </c>
    </row>
    <row r="2235" spans="1:11" x14ac:dyDescent="0.25">
      <c r="A2235" s="3" t="s">
        <v>4084</v>
      </c>
      <c r="B2235" s="18">
        <v>24</v>
      </c>
      <c r="C2235" s="18">
        <v>22</v>
      </c>
      <c r="D2235" s="22">
        <f t="shared" si="102"/>
        <v>0.91666666666666663</v>
      </c>
      <c r="E2235" s="18" t="s">
        <v>3403</v>
      </c>
      <c r="F2235" s="44" t="e">
        <f t="shared" si="103"/>
        <v>#VALUE!</v>
      </c>
      <c r="G2235" s="18" t="s">
        <v>3401</v>
      </c>
      <c r="H2235" s="42" t="e">
        <f t="shared" si="104"/>
        <v>#VALUE!</v>
      </c>
      <c r="I2235" s="18" t="s">
        <v>3403</v>
      </c>
      <c r="J2235" s="18"/>
      <c r="K2235" s="18" t="s">
        <v>3401</v>
      </c>
    </row>
    <row r="2236" spans="1:11" x14ac:dyDescent="0.25">
      <c r="A2236" s="3" t="s">
        <v>1169</v>
      </c>
      <c r="B2236" s="18">
        <v>37</v>
      </c>
      <c r="C2236" s="18">
        <v>35</v>
      </c>
      <c r="D2236" s="22">
        <f t="shared" si="102"/>
        <v>0.94594594594594594</v>
      </c>
      <c r="E2236" s="18" t="s">
        <v>3403</v>
      </c>
      <c r="F2236" s="44" t="e">
        <f t="shared" si="103"/>
        <v>#VALUE!</v>
      </c>
      <c r="G2236" s="18" t="s">
        <v>3403</v>
      </c>
      <c r="H2236" s="42" t="e">
        <f t="shared" si="104"/>
        <v>#VALUE!</v>
      </c>
      <c r="I2236" s="18" t="s">
        <v>3401</v>
      </c>
      <c r="J2236" s="18"/>
      <c r="K2236" s="18" t="s">
        <v>3401</v>
      </c>
    </row>
    <row r="2237" spans="1:11" x14ac:dyDescent="0.25">
      <c r="A2237" s="3" t="s">
        <v>1170</v>
      </c>
      <c r="B2237" s="18">
        <v>99</v>
      </c>
      <c r="C2237" s="18">
        <v>97</v>
      </c>
      <c r="D2237" s="22">
        <f t="shared" si="102"/>
        <v>0.97979797979797978</v>
      </c>
      <c r="E2237" s="18" t="s">
        <v>3403</v>
      </c>
      <c r="F2237" s="44" t="e">
        <f t="shared" si="103"/>
        <v>#VALUE!</v>
      </c>
      <c r="G2237" s="18" t="s">
        <v>3403</v>
      </c>
      <c r="H2237" s="42" t="e">
        <f t="shared" si="104"/>
        <v>#VALUE!</v>
      </c>
      <c r="I2237" s="18" t="s">
        <v>3401</v>
      </c>
      <c r="J2237" s="18"/>
      <c r="K2237" s="18" t="s">
        <v>3401</v>
      </c>
    </row>
    <row r="2238" spans="1:11" x14ac:dyDescent="0.25">
      <c r="A2238" s="3" t="s">
        <v>2461</v>
      </c>
      <c r="B2238" s="18">
        <v>85</v>
      </c>
      <c r="C2238" s="18">
        <v>84</v>
      </c>
      <c r="D2238" s="22">
        <f t="shared" si="102"/>
        <v>0.9882352941176471</v>
      </c>
      <c r="E2238" s="18" t="s">
        <v>3403</v>
      </c>
      <c r="F2238" s="44" t="e">
        <f t="shared" si="103"/>
        <v>#VALUE!</v>
      </c>
      <c r="G2238" s="18" t="s">
        <v>3403</v>
      </c>
      <c r="H2238" s="42" t="e">
        <f t="shared" si="104"/>
        <v>#VALUE!</v>
      </c>
      <c r="I2238" s="18" t="s">
        <v>3401</v>
      </c>
      <c r="J2238" s="18"/>
      <c r="K2238" s="18" t="s">
        <v>3401</v>
      </c>
    </row>
    <row r="2239" spans="1:11" x14ac:dyDescent="0.25">
      <c r="A2239" s="3" t="s">
        <v>1175</v>
      </c>
      <c r="B2239" s="18">
        <v>389</v>
      </c>
      <c r="C2239" s="18">
        <v>362</v>
      </c>
      <c r="D2239" s="22">
        <f t="shared" si="102"/>
        <v>0.93059125964010281</v>
      </c>
      <c r="E2239" s="18" t="s">
        <v>3403</v>
      </c>
      <c r="F2239" s="44" t="e">
        <f t="shared" si="103"/>
        <v>#VALUE!</v>
      </c>
      <c r="G2239" s="18" t="s">
        <v>3401</v>
      </c>
      <c r="H2239" s="42" t="e">
        <f t="shared" si="104"/>
        <v>#VALUE!</v>
      </c>
      <c r="I2239" s="18" t="s">
        <v>3401</v>
      </c>
      <c r="J2239" s="18"/>
      <c r="K2239" s="18">
        <v>24</v>
      </c>
    </row>
    <row r="2240" spans="1:11" x14ac:dyDescent="0.25">
      <c r="A2240" s="3" t="s">
        <v>1178</v>
      </c>
      <c r="B2240" s="18">
        <v>36</v>
      </c>
      <c r="C2240" s="18">
        <v>35</v>
      </c>
      <c r="D2240" s="22">
        <f t="shared" si="102"/>
        <v>0.97222222222222221</v>
      </c>
      <c r="E2240" s="18" t="s">
        <v>3403</v>
      </c>
      <c r="F2240" s="44" t="e">
        <f t="shared" si="103"/>
        <v>#VALUE!</v>
      </c>
      <c r="G2240" s="18" t="s">
        <v>3403</v>
      </c>
      <c r="H2240" s="42" t="e">
        <f t="shared" si="104"/>
        <v>#VALUE!</v>
      </c>
      <c r="I2240" s="18" t="s">
        <v>3401</v>
      </c>
      <c r="J2240" s="18"/>
      <c r="K2240" s="18" t="s">
        <v>3401</v>
      </c>
    </row>
    <row r="2241" spans="1:12" x14ac:dyDescent="0.25">
      <c r="A2241" s="3" t="s">
        <v>1838</v>
      </c>
      <c r="B2241" s="18">
        <v>183</v>
      </c>
      <c r="C2241" s="18">
        <v>180</v>
      </c>
      <c r="D2241" s="22">
        <f t="shared" ref="D2241:D2304" si="105">(C2241/B2241)</f>
        <v>0.98360655737704916</v>
      </c>
      <c r="E2241" s="18" t="s">
        <v>3403</v>
      </c>
      <c r="F2241" s="44" t="e">
        <f t="shared" ref="F2241:F2304" si="106">E2241/B2241</f>
        <v>#VALUE!</v>
      </c>
      <c r="G2241" s="18" t="s">
        <v>3403</v>
      </c>
      <c r="H2241" s="42" t="e">
        <f t="shared" ref="H2241:H2304" si="107">G2241/B2241</f>
        <v>#VALUE!</v>
      </c>
      <c r="I2241" s="18">
        <v>3</v>
      </c>
      <c r="J2241" s="18"/>
      <c r="K2241" s="18" t="s">
        <v>3403</v>
      </c>
    </row>
    <row r="2242" spans="1:12" s="27" customFormat="1" x14ac:dyDescent="0.25">
      <c r="A2242" s="3" t="s">
        <v>1179</v>
      </c>
      <c r="B2242" s="18">
        <v>308</v>
      </c>
      <c r="C2242" s="18">
        <v>305</v>
      </c>
      <c r="D2242" s="22">
        <f t="shared" si="105"/>
        <v>0.99025974025974028</v>
      </c>
      <c r="E2242" s="18" t="s">
        <v>3403</v>
      </c>
      <c r="F2242" s="44" t="e">
        <f t="shared" si="106"/>
        <v>#VALUE!</v>
      </c>
      <c r="G2242" s="18" t="s">
        <v>3403</v>
      </c>
      <c r="H2242" s="42" t="e">
        <f t="shared" si="107"/>
        <v>#VALUE!</v>
      </c>
      <c r="I2242" s="18" t="s">
        <v>3401</v>
      </c>
      <c r="J2242" s="18"/>
      <c r="K2242" s="18" t="s">
        <v>3401</v>
      </c>
      <c r="L2242"/>
    </row>
    <row r="2243" spans="1:12" x14ac:dyDescent="0.25">
      <c r="A2243" s="3" t="s">
        <v>2480</v>
      </c>
      <c r="B2243" s="18">
        <v>252</v>
      </c>
      <c r="C2243" s="18">
        <v>244</v>
      </c>
      <c r="D2243" s="22">
        <f t="shared" si="105"/>
        <v>0.96825396825396826</v>
      </c>
      <c r="E2243" s="18" t="s">
        <v>3403</v>
      </c>
      <c r="F2243" s="44" t="e">
        <f t="shared" si="106"/>
        <v>#VALUE!</v>
      </c>
      <c r="G2243" s="18" t="s">
        <v>3403</v>
      </c>
      <c r="H2243" s="42" t="e">
        <f t="shared" si="107"/>
        <v>#VALUE!</v>
      </c>
      <c r="I2243" s="18" t="s">
        <v>3401</v>
      </c>
      <c r="J2243" s="18"/>
      <c r="K2243" s="18" t="s">
        <v>3401</v>
      </c>
    </row>
    <row r="2244" spans="1:12" x14ac:dyDescent="0.25">
      <c r="A2244" s="3" t="s">
        <v>1182</v>
      </c>
      <c r="B2244" s="18">
        <v>124</v>
      </c>
      <c r="C2244" s="18">
        <v>123</v>
      </c>
      <c r="D2244" s="22">
        <f t="shared" si="105"/>
        <v>0.99193548387096775</v>
      </c>
      <c r="E2244" s="18" t="s">
        <v>3403</v>
      </c>
      <c r="F2244" s="44" t="e">
        <f t="shared" si="106"/>
        <v>#VALUE!</v>
      </c>
      <c r="G2244" s="18" t="s">
        <v>3403</v>
      </c>
      <c r="H2244" s="42" t="e">
        <f t="shared" si="107"/>
        <v>#VALUE!</v>
      </c>
      <c r="I2244" s="18" t="s">
        <v>3401</v>
      </c>
      <c r="J2244" s="18"/>
      <c r="K2244" s="18" t="s">
        <v>3401</v>
      </c>
    </row>
    <row r="2245" spans="1:12" x14ac:dyDescent="0.25">
      <c r="A2245" s="3" t="s">
        <v>1185</v>
      </c>
      <c r="B2245" s="18">
        <v>288</v>
      </c>
      <c r="C2245" s="18">
        <v>285</v>
      </c>
      <c r="D2245" s="22">
        <f t="shared" si="105"/>
        <v>0.98958333333333337</v>
      </c>
      <c r="E2245" s="18" t="s">
        <v>3401</v>
      </c>
      <c r="F2245" s="44" t="e">
        <f t="shared" si="106"/>
        <v>#VALUE!</v>
      </c>
      <c r="G2245" s="18" t="s">
        <v>3401</v>
      </c>
      <c r="H2245" s="42" t="e">
        <f t="shared" si="107"/>
        <v>#VALUE!</v>
      </c>
      <c r="I2245" s="18" t="s">
        <v>3401</v>
      </c>
      <c r="J2245" s="18"/>
      <c r="K2245" s="18" t="s">
        <v>3401</v>
      </c>
    </row>
    <row r="2246" spans="1:12" x14ac:dyDescent="0.25">
      <c r="A2246" s="3" t="s">
        <v>4355</v>
      </c>
      <c r="B2246" s="18">
        <v>94</v>
      </c>
      <c r="C2246" s="18">
        <v>92</v>
      </c>
      <c r="D2246" s="22">
        <f t="shared" si="105"/>
        <v>0.97872340425531912</v>
      </c>
      <c r="E2246" s="18" t="s">
        <v>3403</v>
      </c>
      <c r="F2246" s="44" t="e">
        <f t="shared" si="106"/>
        <v>#VALUE!</v>
      </c>
      <c r="G2246" s="18" t="s">
        <v>3401</v>
      </c>
      <c r="H2246" s="42" t="e">
        <f t="shared" si="107"/>
        <v>#VALUE!</v>
      </c>
      <c r="I2246" s="18" t="s">
        <v>3403</v>
      </c>
      <c r="J2246" s="18"/>
      <c r="K2246" s="18" t="s">
        <v>3401</v>
      </c>
    </row>
    <row r="2247" spans="1:12" x14ac:dyDescent="0.25">
      <c r="A2247" s="3" t="s">
        <v>1187</v>
      </c>
      <c r="B2247" s="18">
        <v>310</v>
      </c>
      <c r="C2247" s="18">
        <v>307</v>
      </c>
      <c r="D2247" s="22">
        <f t="shared" si="105"/>
        <v>0.99032258064516132</v>
      </c>
      <c r="E2247" s="18" t="s">
        <v>3403</v>
      </c>
      <c r="F2247" s="44" t="e">
        <f t="shared" si="106"/>
        <v>#VALUE!</v>
      </c>
      <c r="G2247" s="18" t="s">
        <v>3403</v>
      </c>
      <c r="H2247" s="42" t="e">
        <f t="shared" si="107"/>
        <v>#VALUE!</v>
      </c>
      <c r="I2247" s="18" t="s">
        <v>3401</v>
      </c>
      <c r="J2247" s="18"/>
      <c r="K2247" s="18" t="s">
        <v>3401</v>
      </c>
    </row>
    <row r="2248" spans="1:12" x14ac:dyDescent="0.25">
      <c r="A2248" s="3" t="s">
        <v>1189</v>
      </c>
      <c r="B2248" s="18">
        <v>27</v>
      </c>
      <c r="C2248" s="18">
        <v>27</v>
      </c>
      <c r="D2248" s="22">
        <f t="shared" si="105"/>
        <v>1</v>
      </c>
      <c r="E2248" s="18" t="s">
        <v>3403</v>
      </c>
      <c r="F2248" s="44" t="e">
        <f t="shared" si="106"/>
        <v>#VALUE!</v>
      </c>
      <c r="G2248" s="18" t="s">
        <v>3401</v>
      </c>
      <c r="H2248" s="42" t="e">
        <f t="shared" si="107"/>
        <v>#VALUE!</v>
      </c>
      <c r="I2248" s="18" t="s">
        <v>3403</v>
      </c>
      <c r="J2248" s="18"/>
      <c r="K2248" s="18" t="s">
        <v>3403</v>
      </c>
    </row>
    <row r="2249" spans="1:12" x14ac:dyDescent="0.25">
      <c r="A2249" s="3" t="s">
        <v>1191</v>
      </c>
      <c r="B2249" s="18">
        <v>352</v>
      </c>
      <c r="C2249" s="18">
        <v>350</v>
      </c>
      <c r="D2249" s="22">
        <f t="shared" si="105"/>
        <v>0.99431818181818177</v>
      </c>
      <c r="E2249" s="18" t="s">
        <v>3401</v>
      </c>
      <c r="F2249" s="44" t="e">
        <f t="shared" si="106"/>
        <v>#VALUE!</v>
      </c>
      <c r="G2249" s="18" t="s">
        <v>3403</v>
      </c>
      <c r="H2249" s="42" t="e">
        <f t="shared" si="107"/>
        <v>#VALUE!</v>
      </c>
      <c r="I2249" s="18" t="s">
        <v>3401</v>
      </c>
      <c r="J2249" s="18"/>
      <c r="K2249" s="18" t="s">
        <v>3401</v>
      </c>
    </row>
    <row r="2250" spans="1:12" x14ac:dyDescent="0.25">
      <c r="A2250" s="3" t="s">
        <v>1197</v>
      </c>
      <c r="B2250" s="18">
        <v>168</v>
      </c>
      <c r="C2250" s="18">
        <v>163</v>
      </c>
      <c r="D2250" s="22">
        <f t="shared" si="105"/>
        <v>0.97023809523809523</v>
      </c>
      <c r="E2250" s="18" t="s">
        <v>3403</v>
      </c>
      <c r="F2250" s="44" t="e">
        <f t="shared" si="106"/>
        <v>#VALUE!</v>
      </c>
      <c r="G2250" s="18" t="s">
        <v>3401</v>
      </c>
      <c r="H2250" s="42" t="e">
        <f t="shared" si="107"/>
        <v>#VALUE!</v>
      </c>
      <c r="I2250" s="18">
        <v>3</v>
      </c>
      <c r="J2250" s="18"/>
      <c r="K2250" s="18" t="s">
        <v>3401</v>
      </c>
    </row>
    <row r="2251" spans="1:12" x14ac:dyDescent="0.25">
      <c r="A2251" s="3" t="s">
        <v>1203</v>
      </c>
      <c r="B2251" s="18">
        <v>85</v>
      </c>
      <c r="C2251" s="18">
        <v>85</v>
      </c>
      <c r="D2251" s="22">
        <f t="shared" si="105"/>
        <v>1</v>
      </c>
      <c r="E2251" s="18" t="s">
        <v>3403</v>
      </c>
      <c r="F2251" s="44" t="e">
        <f t="shared" si="106"/>
        <v>#VALUE!</v>
      </c>
      <c r="G2251" s="18" t="s">
        <v>3403</v>
      </c>
      <c r="H2251" s="42" t="e">
        <f t="shared" si="107"/>
        <v>#VALUE!</v>
      </c>
      <c r="I2251" s="18" t="s">
        <v>3403</v>
      </c>
      <c r="J2251" s="18"/>
      <c r="K2251" s="18" t="s">
        <v>3403</v>
      </c>
    </row>
    <row r="2252" spans="1:12" x14ac:dyDescent="0.25">
      <c r="A2252" s="3" t="s">
        <v>1208</v>
      </c>
      <c r="B2252" s="18">
        <v>1217</v>
      </c>
      <c r="C2252" s="18">
        <v>1204</v>
      </c>
      <c r="D2252" s="22">
        <f t="shared" si="105"/>
        <v>0.98931799506984386</v>
      </c>
      <c r="E2252" s="18" t="s">
        <v>3401</v>
      </c>
      <c r="F2252" s="44" t="e">
        <f t="shared" si="106"/>
        <v>#VALUE!</v>
      </c>
      <c r="G2252" s="18" t="s">
        <v>3401</v>
      </c>
      <c r="H2252" s="42" t="e">
        <f t="shared" si="107"/>
        <v>#VALUE!</v>
      </c>
      <c r="I2252" s="18" t="s">
        <v>3401</v>
      </c>
      <c r="J2252" s="18"/>
      <c r="K2252" s="18" t="s">
        <v>3401</v>
      </c>
    </row>
    <row r="2253" spans="1:12" x14ac:dyDescent="0.25">
      <c r="A2253" s="3" t="s">
        <v>4545</v>
      </c>
      <c r="B2253" s="18">
        <v>128</v>
      </c>
      <c r="C2253" s="18">
        <v>128</v>
      </c>
      <c r="D2253" s="22">
        <f t="shared" si="105"/>
        <v>1</v>
      </c>
      <c r="E2253" s="18" t="s">
        <v>3403</v>
      </c>
      <c r="F2253" s="44" t="e">
        <f t="shared" si="106"/>
        <v>#VALUE!</v>
      </c>
      <c r="G2253" s="18" t="s">
        <v>3403</v>
      </c>
      <c r="H2253" s="42" t="e">
        <f t="shared" si="107"/>
        <v>#VALUE!</v>
      </c>
      <c r="I2253" s="18" t="s">
        <v>3403</v>
      </c>
      <c r="J2253" s="18"/>
      <c r="K2253" s="18" t="s">
        <v>3403</v>
      </c>
    </row>
    <row r="2254" spans="1:12" x14ac:dyDescent="0.25">
      <c r="A2254" s="3" t="s">
        <v>920</v>
      </c>
      <c r="B2254" s="7">
        <v>3</v>
      </c>
      <c r="C2254" s="7" t="s">
        <v>3401</v>
      </c>
      <c r="D2254" s="22" t="e">
        <f t="shared" si="105"/>
        <v>#VALUE!</v>
      </c>
      <c r="E2254" s="7" t="s">
        <v>3403</v>
      </c>
      <c r="F2254" s="44" t="e">
        <f t="shared" si="106"/>
        <v>#VALUE!</v>
      </c>
      <c r="G2254" s="7">
        <v>3</v>
      </c>
      <c r="H2254" s="42">
        <f t="shared" si="107"/>
        <v>1</v>
      </c>
      <c r="I2254" s="7" t="s">
        <v>3403</v>
      </c>
      <c r="J2254" s="7"/>
      <c r="K2254" s="7" t="s">
        <v>3403</v>
      </c>
    </row>
    <row r="2255" spans="1:12" x14ac:dyDescent="0.25">
      <c r="A2255" s="3" t="s">
        <v>710</v>
      </c>
      <c r="B2255" s="11">
        <v>21</v>
      </c>
      <c r="C2255" s="11" t="s">
        <v>3401</v>
      </c>
      <c r="D2255" s="22" t="e">
        <f t="shared" si="105"/>
        <v>#VALUE!</v>
      </c>
      <c r="E2255" s="11" t="s">
        <v>3403</v>
      </c>
      <c r="F2255" s="44" t="e">
        <f t="shared" si="106"/>
        <v>#VALUE!</v>
      </c>
      <c r="G2255" s="11">
        <v>20</v>
      </c>
      <c r="H2255" s="42">
        <f t="shared" si="107"/>
        <v>0.95238095238095233</v>
      </c>
      <c r="I2255" s="11" t="s">
        <v>3403</v>
      </c>
      <c r="J2255" s="11"/>
      <c r="K2255" s="11" t="s">
        <v>3401</v>
      </c>
    </row>
    <row r="2256" spans="1:12" x14ac:dyDescent="0.25">
      <c r="A2256" s="3" t="s">
        <v>802</v>
      </c>
      <c r="B2256" s="11">
        <v>40</v>
      </c>
      <c r="C2256" s="11" t="s">
        <v>3403</v>
      </c>
      <c r="D2256" s="22" t="e">
        <f t="shared" si="105"/>
        <v>#VALUE!</v>
      </c>
      <c r="E2256" s="11" t="s">
        <v>3403</v>
      </c>
      <c r="F2256" s="44" t="e">
        <f t="shared" si="106"/>
        <v>#VALUE!</v>
      </c>
      <c r="G2256" s="11">
        <v>37</v>
      </c>
      <c r="H2256" s="42">
        <f t="shared" si="107"/>
        <v>0.92500000000000004</v>
      </c>
      <c r="I2256" s="11">
        <v>3</v>
      </c>
      <c r="J2256" s="11"/>
      <c r="K2256" s="11" t="s">
        <v>3403</v>
      </c>
    </row>
    <row r="2257" spans="1:11" x14ac:dyDescent="0.25">
      <c r="A2257" s="3" t="s">
        <v>3248</v>
      </c>
      <c r="B2257" s="7">
        <v>32</v>
      </c>
      <c r="C2257" s="7">
        <v>6</v>
      </c>
      <c r="D2257" s="22">
        <f t="shared" si="105"/>
        <v>0.1875</v>
      </c>
      <c r="E2257" s="7" t="s">
        <v>3403</v>
      </c>
      <c r="F2257" s="44" t="e">
        <f t="shared" si="106"/>
        <v>#VALUE!</v>
      </c>
      <c r="G2257" s="7">
        <v>26</v>
      </c>
      <c r="H2257" s="42">
        <f t="shared" si="107"/>
        <v>0.8125</v>
      </c>
      <c r="I2257" s="7" t="s">
        <v>3403</v>
      </c>
      <c r="J2257" s="7"/>
      <c r="K2257" s="7" t="s">
        <v>3403</v>
      </c>
    </row>
    <row r="2258" spans="1:11" x14ac:dyDescent="0.25">
      <c r="A2258" s="3" t="s">
        <v>4432</v>
      </c>
      <c r="B2258" s="7">
        <v>3708</v>
      </c>
      <c r="C2258" s="7">
        <v>701</v>
      </c>
      <c r="D2258" s="22">
        <f t="shared" si="105"/>
        <v>0.18905070118662351</v>
      </c>
      <c r="E2258" s="7" t="s">
        <v>3401</v>
      </c>
      <c r="F2258" s="44" t="e">
        <f t="shared" si="106"/>
        <v>#VALUE!</v>
      </c>
      <c r="G2258" s="7">
        <v>2970</v>
      </c>
      <c r="H2258" s="42">
        <f t="shared" si="107"/>
        <v>0.80097087378640774</v>
      </c>
      <c r="I2258" s="7" t="s">
        <v>3401</v>
      </c>
      <c r="J2258" s="7"/>
      <c r="K2258" s="7">
        <v>29</v>
      </c>
    </row>
    <row r="2259" spans="1:11" x14ac:dyDescent="0.25">
      <c r="A2259" s="3" t="s">
        <v>660</v>
      </c>
      <c r="B2259" s="7">
        <v>156</v>
      </c>
      <c r="C2259" s="7">
        <v>28</v>
      </c>
      <c r="D2259" s="22">
        <f t="shared" si="105"/>
        <v>0.17948717948717949</v>
      </c>
      <c r="E2259" s="7" t="s">
        <v>3401</v>
      </c>
      <c r="F2259" s="44" t="e">
        <f t="shared" si="106"/>
        <v>#VALUE!</v>
      </c>
      <c r="G2259" s="7">
        <v>123</v>
      </c>
      <c r="H2259" s="42">
        <f t="shared" si="107"/>
        <v>0.78846153846153844</v>
      </c>
      <c r="I2259" s="7" t="s">
        <v>3401</v>
      </c>
      <c r="J2259" s="7"/>
      <c r="K2259" s="7" t="s">
        <v>3401</v>
      </c>
    </row>
    <row r="2260" spans="1:11" x14ac:dyDescent="0.25">
      <c r="A2260" s="3" t="s">
        <v>3770</v>
      </c>
      <c r="B2260" s="18">
        <v>46</v>
      </c>
      <c r="C2260" s="18">
        <v>8</v>
      </c>
      <c r="D2260" s="22">
        <f t="shared" si="105"/>
        <v>0.17391304347826086</v>
      </c>
      <c r="E2260" s="18" t="s">
        <v>3401</v>
      </c>
      <c r="F2260" s="44" t="e">
        <f t="shared" si="106"/>
        <v>#VALUE!</v>
      </c>
      <c r="G2260" s="18">
        <v>36</v>
      </c>
      <c r="H2260" s="42">
        <f t="shared" si="107"/>
        <v>0.78260869565217395</v>
      </c>
      <c r="I2260" s="18" t="s">
        <v>3401</v>
      </c>
      <c r="J2260" s="18"/>
      <c r="K2260" s="18" t="s">
        <v>3401</v>
      </c>
    </row>
    <row r="2261" spans="1:11" x14ac:dyDescent="0.25">
      <c r="A2261" s="3" t="s">
        <v>775</v>
      </c>
      <c r="B2261" s="7">
        <v>782</v>
      </c>
      <c r="C2261" s="7">
        <v>188</v>
      </c>
      <c r="D2261" s="22">
        <f t="shared" si="105"/>
        <v>0.24040920716112532</v>
      </c>
      <c r="E2261" s="7" t="s">
        <v>3401</v>
      </c>
      <c r="F2261" s="44" t="e">
        <f t="shared" si="106"/>
        <v>#VALUE!</v>
      </c>
      <c r="G2261" s="7">
        <v>592</v>
      </c>
      <c r="H2261" s="42">
        <f t="shared" si="107"/>
        <v>0.75703324808184147</v>
      </c>
      <c r="I2261" s="7" t="s">
        <v>3401</v>
      </c>
      <c r="J2261" s="7"/>
      <c r="K2261" s="7" t="s">
        <v>3401</v>
      </c>
    </row>
    <row r="2262" spans="1:11" x14ac:dyDescent="0.25">
      <c r="A2262" s="3" t="s">
        <v>877</v>
      </c>
      <c r="B2262" s="7">
        <v>85</v>
      </c>
      <c r="C2262" s="7">
        <v>26</v>
      </c>
      <c r="D2262" s="22">
        <f t="shared" si="105"/>
        <v>0.30588235294117649</v>
      </c>
      <c r="E2262" s="7" t="s">
        <v>3403</v>
      </c>
      <c r="F2262" s="44" t="e">
        <f t="shared" si="106"/>
        <v>#VALUE!</v>
      </c>
      <c r="G2262" s="7">
        <v>58</v>
      </c>
      <c r="H2262" s="42">
        <f t="shared" si="107"/>
        <v>0.68235294117647061</v>
      </c>
      <c r="I2262" s="7" t="s">
        <v>3401</v>
      </c>
      <c r="J2262" s="7"/>
      <c r="K2262" s="7" t="s">
        <v>3401</v>
      </c>
    </row>
    <row r="2263" spans="1:11" x14ac:dyDescent="0.25">
      <c r="A2263" s="3" t="s">
        <v>3970</v>
      </c>
      <c r="B2263" s="7">
        <v>762</v>
      </c>
      <c r="C2263" s="7">
        <v>216</v>
      </c>
      <c r="D2263" s="22">
        <f t="shared" si="105"/>
        <v>0.28346456692913385</v>
      </c>
      <c r="E2263" s="7" t="s">
        <v>3401</v>
      </c>
      <c r="F2263" s="44" t="e">
        <f t="shared" si="106"/>
        <v>#VALUE!</v>
      </c>
      <c r="G2263" s="7">
        <v>518</v>
      </c>
      <c r="H2263" s="42">
        <f t="shared" si="107"/>
        <v>0.67979002624671914</v>
      </c>
      <c r="I2263" s="7">
        <v>14</v>
      </c>
      <c r="J2263" s="7"/>
      <c r="K2263" s="7" t="s">
        <v>3401</v>
      </c>
    </row>
    <row r="2264" spans="1:11" x14ac:dyDescent="0.25">
      <c r="A2264" s="3" t="s">
        <v>3299</v>
      </c>
      <c r="B2264" s="7">
        <v>91</v>
      </c>
      <c r="C2264" s="7">
        <v>31</v>
      </c>
      <c r="D2264" s="22">
        <f t="shared" si="105"/>
        <v>0.34065934065934067</v>
      </c>
      <c r="E2264" s="7" t="s">
        <v>3403</v>
      </c>
      <c r="F2264" s="44" t="e">
        <f t="shared" si="106"/>
        <v>#VALUE!</v>
      </c>
      <c r="G2264" s="7">
        <v>59</v>
      </c>
      <c r="H2264" s="42">
        <f t="shared" si="107"/>
        <v>0.64835164835164838</v>
      </c>
      <c r="I2264" s="7" t="s">
        <v>3401</v>
      </c>
      <c r="J2264" s="7"/>
      <c r="K2264" s="7" t="s">
        <v>3401</v>
      </c>
    </row>
    <row r="2265" spans="1:11" x14ac:dyDescent="0.25">
      <c r="A2265" s="3" t="s">
        <v>2154</v>
      </c>
      <c r="B2265" s="7">
        <v>407</v>
      </c>
      <c r="C2265" s="7">
        <v>153</v>
      </c>
      <c r="D2265" s="22">
        <f t="shared" si="105"/>
        <v>0.37592137592137592</v>
      </c>
      <c r="E2265" s="7" t="s">
        <v>3403</v>
      </c>
      <c r="F2265" s="44" t="e">
        <f t="shared" si="106"/>
        <v>#VALUE!</v>
      </c>
      <c r="G2265" s="7">
        <v>251</v>
      </c>
      <c r="H2265" s="42">
        <f t="shared" si="107"/>
        <v>0.61670761670761676</v>
      </c>
      <c r="I2265" s="7">
        <v>3</v>
      </c>
      <c r="J2265" s="7"/>
      <c r="K2265" s="7" t="s">
        <v>3403</v>
      </c>
    </row>
    <row r="2266" spans="1:11" x14ac:dyDescent="0.25">
      <c r="A2266" s="3" t="s">
        <v>410</v>
      </c>
      <c r="B2266" s="7">
        <v>1110</v>
      </c>
      <c r="C2266" s="7">
        <v>427</v>
      </c>
      <c r="D2266" s="22">
        <f t="shared" si="105"/>
        <v>0.3846846846846847</v>
      </c>
      <c r="E2266" s="7" t="s">
        <v>3401</v>
      </c>
      <c r="F2266" s="44" t="e">
        <f t="shared" si="106"/>
        <v>#VALUE!</v>
      </c>
      <c r="G2266" s="7">
        <v>681</v>
      </c>
      <c r="H2266" s="42">
        <f t="shared" si="107"/>
        <v>0.61351351351351346</v>
      </c>
      <c r="I2266" s="7" t="s">
        <v>3401</v>
      </c>
      <c r="J2266" s="7"/>
      <c r="K2266" s="7" t="s">
        <v>3401</v>
      </c>
    </row>
    <row r="2267" spans="1:11" x14ac:dyDescent="0.25">
      <c r="A2267" s="3" t="s">
        <v>4201</v>
      </c>
      <c r="B2267" s="7">
        <v>17</v>
      </c>
      <c r="C2267" s="7">
        <v>7</v>
      </c>
      <c r="D2267" s="22">
        <f t="shared" si="105"/>
        <v>0.41176470588235292</v>
      </c>
      <c r="E2267" s="7" t="s">
        <v>3403</v>
      </c>
      <c r="F2267" s="44" t="e">
        <f t="shared" si="106"/>
        <v>#VALUE!</v>
      </c>
      <c r="G2267" s="7">
        <v>10</v>
      </c>
      <c r="H2267" s="42">
        <f t="shared" si="107"/>
        <v>0.58823529411764708</v>
      </c>
      <c r="I2267" s="7" t="s">
        <v>3403</v>
      </c>
      <c r="J2267" s="7"/>
      <c r="K2267" s="7" t="s">
        <v>3403</v>
      </c>
    </row>
    <row r="2268" spans="1:11" x14ac:dyDescent="0.25">
      <c r="A2268" s="3" t="s">
        <v>505</v>
      </c>
      <c r="B2268" s="7">
        <v>17</v>
      </c>
      <c r="C2268" s="7">
        <v>7</v>
      </c>
      <c r="D2268" s="22">
        <f t="shared" si="105"/>
        <v>0.41176470588235292</v>
      </c>
      <c r="E2268" s="7" t="s">
        <v>3403</v>
      </c>
      <c r="F2268" s="44" t="e">
        <f t="shared" si="106"/>
        <v>#VALUE!</v>
      </c>
      <c r="G2268" s="7">
        <v>10</v>
      </c>
      <c r="H2268" s="42">
        <f t="shared" si="107"/>
        <v>0.58823529411764708</v>
      </c>
      <c r="I2268" s="7" t="s">
        <v>3403</v>
      </c>
      <c r="J2268" s="7"/>
      <c r="K2268" s="7" t="s">
        <v>3403</v>
      </c>
    </row>
    <row r="2269" spans="1:11" x14ac:dyDescent="0.25">
      <c r="A2269" s="3" t="s">
        <v>4476</v>
      </c>
      <c r="B2269" s="7">
        <v>287</v>
      </c>
      <c r="C2269" s="7">
        <v>115</v>
      </c>
      <c r="D2269" s="22">
        <f t="shared" si="105"/>
        <v>0.40069686411149824</v>
      </c>
      <c r="E2269" s="7" t="s">
        <v>3403</v>
      </c>
      <c r="F2269" s="44" t="e">
        <f t="shared" si="106"/>
        <v>#VALUE!</v>
      </c>
      <c r="G2269" s="7">
        <v>168</v>
      </c>
      <c r="H2269" s="42">
        <f t="shared" si="107"/>
        <v>0.58536585365853655</v>
      </c>
      <c r="I2269" s="7" t="s">
        <v>3403</v>
      </c>
      <c r="J2269" s="7"/>
      <c r="K2269" s="7">
        <v>4</v>
      </c>
    </row>
    <row r="2270" spans="1:11" x14ac:dyDescent="0.25">
      <c r="A2270" s="3" t="s">
        <v>4015</v>
      </c>
      <c r="B2270" s="7">
        <v>363</v>
      </c>
      <c r="C2270" s="7">
        <v>149</v>
      </c>
      <c r="D2270" s="22">
        <f t="shared" si="105"/>
        <v>0.41046831955922863</v>
      </c>
      <c r="E2270" s="7" t="s">
        <v>3401</v>
      </c>
      <c r="F2270" s="44" t="e">
        <f t="shared" si="106"/>
        <v>#VALUE!</v>
      </c>
      <c r="G2270" s="7">
        <v>212</v>
      </c>
      <c r="H2270" s="42">
        <f t="shared" si="107"/>
        <v>0.58402203856749313</v>
      </c>
      <c r="I2270" s="7" t="s">
        <v>3401</v>
      </c>
      <c r="J2270" s="7"/>
      <c r="K2270" s="7" t="s">
        <v>3401</v>
      </c>
    </row>
    <row r="2271" spans="1:11" x14ac:dyDescent="0.25">
      <c r="A2271" s="3" t="s">
        <v>9</v>
      </c>
      <c r="B2271" s="7">
        <v>1423</v>
      </c>
      <c r="C2271" s="7">
        <v>577</v>
      </c>
      <c r="D2271" s="22">
        <f t="shared" si="105"/>
        <v>0.40548137737174983</v>
      </c>
      <c r="E2271" s="7" t="s">
        <v>3401</v>
      </c>
      <c r="F2271" s="44" t="e">
        <f t="shared" si="106"/>
        <v>#VALUE!</v>
      </c>
      <c r="G2271" s="7">
        <v>819</v>
      </c>
      <c r="H2271" s="42">
        <f t="shared" si="107"/>
        <v>0.57554462403373152</v>
      </c>
      <c r="I2271" s="7" t="s">
        <v>3401</v>
      </c>
      <c r="J2271" s="7"/>
      <c r="K2271" s="7">
        <v>22</v>
      </c>
    </row>
    <row r="2272" spans="1:11" x14ac:dyDescent="0.25">
      <c r="A2272" s="3" t="s">
        <v>2005</v>
      </c>
      <c r="B2272" s="7">
        <v>824</v>
      </c>
      <c r="C2272" s="7">
        <v>351</v>
      </c>
      <c r="D2272" s="22">
        <f t="shared" si="105"/>
        <v>0.42597087378640774</v>
      </c>
      <c r="E2272" s="7" t="s">
        <v>3403</v>
      </c>
      <c r="F2272" s="44" t="e">
        <f t="shared" si="106"/>
        <v>#VALUE!</v>
      </c>
      <c r="G2272" s="7">
        <v>472</v>
      </c>
      <c r="H2272" s="42">
        <f t="shared" si="107"/>
        <v>0.57281553398058249</v>
      </c>
      <c r="I2272" s="7" t="s">
        <v>3401</v>
      </c>
      <c r="J2272" s="7"/>
      <c r="K2272" s="7" t="s">
        <v>3401</v>
      </c>
    </row>
    <row r="2273" spans="1:11" x14ac:dyDescent="0.25">
      <c r="A2273" s="3" t="s">
        <v>1903</v>
      </c>
      <c r="B2273" s="7">
        <v>13</v>
      </c>
      <c r="C2273" s="7">
        <v>6</v>
      </c>
      <c r="D2273" s="22">
        <f t="shared" si="105"/>
        <v>0.46153846153846156</v>
      </c>
      <c r="E2273" s="7" t="s">
        <v>3403</v>
      </c>
      <c r="F2273" s="44" t="e">
        <f t="shared" si="106"/>
        <v>#VALUE!</v>
      </c>
      <c r="G2273" s="7">
        <v>7</v>
      </c>
      <c r="H2273" s="42">
        <f t="shared" si="107"/>
        <v>0.53846153846153844</v>
      </c>
      <c r="I2273" s="7" t="s">
        <v>3403</v>
      </c>
      <c r="J2273" s="7"/>
      <c r="K2273" s="7" t="s">
        <v>3403</v>
      </c>
    </row>
    <row r="2274" spans="1:11" x14ac:dyDescent="0.25">
      <c r="A2274" s="3" t="s">
        <v>3158</v>
      </c>
      <c r="B2274" s="7">
        <v>615</v>
      </c>
      <c r="C2274" s="7">
        <v>279</v>
      </c>
      <c r="D2274" s="22">
        <f t="shared" si="105"/>
        <v>0.45365853658536587</v>
      </c>
      <c r="E2274" s="7" t="s">
        <v>3401</v>
      </c>
      <c r="F2274" s="44" t="e">
        <f t="shared" si="106"/>
        <v>#VALUE!</v>
      </c>
      <c r="G2274" s="7">
        <v>326</v>
      </c>
      <c r="H2274" s="42">
        <f t="shared" si="107"/>
        <v>0.53008130081300808</v>
      </c>
      <c r="I2274" s="7" t="s">
        <v>3401</v>
      </c>
      <c r="J2274" s="7"/>
      <c r="K2274" s="7" t="s">
        <v>3401</v>
      </c>
    </row>
    <row r="2275" spans="1:11" x14ac:dyDescent="0.25">
      <c r="A2275" s="3" t="s">
        <v>3423</v>
      </c>
      <c r="B2275" s="7">
        <v>744</v>
      </c>
      <c r="C2275" s="7">
        <v>345</v>
      </c>
      <c r="D2275" s="22">
        <f t="shared" si="105"/>
        <v>0.46370967741935482</v>
      </c>
      <c r="E2275" s="7" t="s">
        <v>3401</v>
      </c>
      <c r="F2275" s="44" t="e">
        <f t="shared" si="106"/>
        <v>#VALUE!</v>
      </c>
      <c r="G2275" s="7">
        <v>390</v>
      </c>
      <c r="H2275" s="42">
        <f t="shared" si="107"/>
        <v>0.52419354838709675</v>
      </c>
      <c r="I2275" s="7" t="s">
        <v>3401</v>
      </c>
      <c r="J2275" s="7"/>
      <c r="K2275" s="7">
        <v>8</v>
      </c>
    </row>
    <row r="2276" spans="1:11" x14ac:dyDescent="0.25">
      <c r="A2276" s="3" t="s">
        <v>13</v>
      </c>
      <c r="B2276" s="7">
        <v>616</v>
      </c>
      <c r="C2276" s="7">
        <v>290</v>
      </c>
      <c r="D2276" s="22">
        <f t="shared" si="105"/>
        <v>0.4707792207792208</v>
      </c>
      <c r="E2276" s="7" t="s">
        <v>3401</v>
      </c>
      <c r="F2276" s="44" t="e">
        <f t="shared" si="106"/>
        <v>#VALUE!</v>
      </c>
      <c r="G2276" s="7">
        <v>322</v>
      </c>
      <c r="H2276" s="42">
        <f t="shared" si="107"/>
        <v>0.52272727272727271</v>
      </c>
      <c r="I2276" s="7" t="s">
        <v>3401</v>
      </c>
      <c r="J2276" s="7"/>
      <c r="K2276" s="7" t="s">
        <v>3401</v>
      </c>
    </row>
    <row r="2277" spans="1:11" x14ac:dyDescent="0.25">
      <c r="A2277" s="3" t="s">
        <v>284</v>
      </c>
      <c r="B2277" s="7">
        <v>189</v>
      </c>
      <c r="C2277" s="7">
        <v>90</v>
      </c>
      <c r="D2277" s="22">
        <f t="shared" si="105"/>
        <v>0.47619047619047616</v>
      </c>
      <c r="E2277" s="7" t="s">
        <v>3401</v>
      </c>
      <c r="F2277" s="44" t="e">
        <f t="shared" si="106"/>
        <v>#VALUE!</v>
      </c>
      <c r="G2277" s="7">
        <v>97</v>
      </c>
      <c r="H2277" s="42">
        <f t="shared" si="107"/>
        <v>0.51322751322751325</v>
      </c>
      <c r="I2277" s="7" t="s">
        <v>3401</v>
      </c>
      <c r="J2277" s="7"/>
      <c r="K2277" s="7" t="s">
        <v>3401</v>
      </c>
    </row>
    <row r="2278" spans="1:11" x14ac:dyDescent="0.25">
      <c r="A2278" s="3" t="s">
        <v>3864</v>
      </c>
      <c r="B2278" s="18">
        <v>274</v>
      </c>
      <c r="C2278" s="18">
        <v>134</v>
      </c>
      <c r="D2278" s="22">
        <f t="shared" si="105"/>
        <v>0.48905109489051096</v>
      </c>
      <c r="E2278" s="18" t="s">
        <v>3403</v>
      </c>
      <c r="F2278" s="44" t="e">
        <f t="shared" si="106"/>
        <v>#VALUE!</v>
      </c>
      <c r="G2278" s="18">
        <v>140</v>
      </c>
      <c r="H2278" s="42">
        <f t="shared" si="107"/>
        <v>0.51094890510948909</v>
      </c>
      <c r="I2278" s="18" t="s">
        <v>3403</v>
      </c>
      <c r="J2278" s="18"/>
      <c r="K2278" s="18" t="s">
        <v>3403</v>
      </c>
    </row>
    <row r="2279" spans="1:11" x14ac:dyDescent="0.25">
      <c r="A2279" s="3" t="s">
        <v>1207</v>
      </c>
      <c r="B2279" s="18">
        <v>134</v>
      </c>
      <c r="C2279" s="18">
        <v>66</v>
      </c>
      <c r="D2279" s="22">
        <f t="shared" si="105"/>
        <v>0.4925373134328358</v>
      </c>
      <c r="E2279" s="18" t="s">
        <v>3403</v>
      </c>
      <c r="F2279" s="44" t="e">
        <f t="shared" si="106"/>
        <v>#VALUE!</v>
      </c>
      <c r="G2279" s="18">
        <v>68</v>
      </c>
      <c r="H2279" s="42">
        <f t="shared" si="107"/>
        <v>0.5074626865671642</v>
      </c>
      <c r="I2279" s="18" t="s">
        <v>3403</v>
      </c>
      <c r="J2279" s="18"/>
      <c r="K2279" s="18" t="s">
        <v>3403</v>
      </c>
    </row>
    <row r="2280" spans="1:11" x14ac:dyDescent="0.25">
      <c r="A2280" s="3" t="s">
        <v>1523</v>
      </c>
      <c r="B2280" s="7">
        <v>305</v>
      </c>
      <c r="C2280" s="7">
        <v>153</v>
      </c>
      <c r="D2280" s="22">
        <f t="shared" si="105"/>
        <v>0.50163934426229506</v>
      </c>
      <c r="E2280" s="7" t="s">
        <v>3401</v>
      </c>
      <c r="F2280" s="44" t="e">
        <f t="shared" si="106"/>
        <v>#VALUE!</v>
      </c>
      <c r="G2280" s="7">
        <v>148</v>
      </c>
      <c r="H2280" s="42">
        <f t="shared" si="107"/>
        <v>0.48524590163934428</v>
      </c>
      <c r="I2280" s="7" t="s">
        <v>3401</v>
      </c>
      <c r="J2280" s="7"/>
      <c r="K2280" s="7" t="s">
        <v>3401</v>
      </c>
    </row>
    <row r="2281" spans="1:11" x14ac:dyDescent="0.25">
      <c r="A2281" s="3" t="s">
        <v>2086</v>
      </c>
      <c r="B2281" s="7">
        <v>666</v>
      </c>
      <c r="C2281" s="7">
        <v>341</v>
      </c>
      <c r="D2281" s="22">
        <f t="shared" si="105"/>
        <v>0.51201201201201196</v>
      </c>
      <c r="E2281" s="7" t="s">
        <v>3403</v>
      </c>
      <c r="F2281" s="44" t="e">
        <f t="shared" si="106"/>
        <v>#VALUE!</v>
      </c>
      <c r="G2281" s="7">
        <v>323</v>
      </c>
      <c r="H2281" s="42">
        <f t="shared" si="107"/>
        <v>0.48498498498498499</v>
      </c>
      <c r="I2281" s="7" t="s">
        <v>3401</v>
      </c>
      <c r="J2281" s="7"/>
      <c r="K2281" s="7" t="s">
        <v>3401</v>
      </c>
    </row>
    <row r="2282" spans="1:11" x14ac:dyDescent="0.25">
      <c r="A2282" s="3" t="s">
        <v>4400</v>
      </c>
      <c r="B2282" s="7">
        <v>27</v>
      </c>
      <c r="C2282" s="7">
        <v>14</v>
      </c>
      <c r="D2282" s="22">
        <f t="shared" si="105"/>
        <v>0.51851851851851849</v>
      </c>
      <c r="E2282" s="7" t="s">
        <v>3403</v>
      </c>
      <c r="F2282" s="44" t="e">
        <f t="shared" si="106"/>
        <v>#VALUE!</v>
      </c>
      <c r="G2282" s="7">
        <v>13</v>
      </c>
      <c r="H2282" s="42">
        <f t="shared" si="107"/>
        <v>0.48148148148148145</v>
      </c>
      <c r="I2282" s="7" t="s">
        <v>3403</v>
      </c>
      <c r="J2282" s="7"/>
      <c r="K2282" s="7" t="s">
        <v>3403</v>
      </c>
    </row>
    <row r="2283" spans="1:11" x14ac:dyDescent="0.25">
      <c r="A2283" s="3" t="s">
        <v>3149</v>
      </c>
      <c r="B2283" s="7">
        <v>520</v>
      </c>
      <c r="C2283" s="7">
        <v>264</v>
      </c>
      <c r="D2283" s="22">
        <f t="shared" si="105"/>
        <v>0.50769230769230766</v>
      </c>
      <c r="E2283" s="7" t="s">
        <v>3401</v>
      </c>
      <c r="F2283" s="44" t="e">
        <f t="shared" si="106"/>
        <v>#VALUE!</v>
      </c>
      <c r="G2283" s="7">
        <v>249</v>
      </c>
      <c r="H2283" s="42">
        <f t="shared" si="107"/>
        <v>0.47884615384615387</v>
      </c>
      <c r="I2283" s="7" t="s">
        <v>3401</v>
      </c>
      <c r="J2283" s="7"/>
      <c r="K2283" s="7" t="s">
        <v>3401</v>
      </c>
    </row>
    <row r="2284" spans="1:11" x14ac:dyDescent="0.25">
      <c r="A2284" s="3" t="s">
        <v>4014</v>
      </c>
      <c r="B2284" s="7">
        <v>309</v>
      </c>
      <c r="C2284" s="7">
        <v>155</v>
      </c>
      <c r="D2284" s="22">
        <f t="shared" si="105"/>
        <v>0.50161812297734631</v>
      </c>
      <c r="E2284" s="7" t="s">
        <v>3401</v>
      </c>
      <c r="F2284" s="44" t="e">
        <f t="shared" si="106"/>
        <v>#VALUE!</v>
      </c>
      <c r="G2284" s="7">
        <v>147</v>
      </c>
      <c r="H2284" s="42">
        <f t="shared" si="107"/>
        <v>0.47572815533980584</v>
      </c>
      <c r="I2284" s="7" t="s">
        <v>3401</v>
      </c>
      <c r="J2284" s="7"/>
      <c r="K2284" s="7" t="s">
        <v>3401</v>
      </c>
    </row>
    <row r="2285" spans="1:11" x14ac:dyDescent="0.25">
      <c r="A2285" s="3" t="s">
        <v>3898</v>
      </c>
      <c r="B2285" s="11">
        <v>254</v>
      </c>
      <c r="C2285" s="11">
        <v>133</v>
      </c>
      <c r="D2285" s="22">
        <f t="shared" si="105"/>
        <v>0.52362204724409445</v>
      </c>
      <c r="E2285" s="11" t="s">
        <v>3403</v>
      </c>
      <c r="F2285" s="44" t="e">
        <f t="shared" si="106"/>
        <v>#VALUE!</v>
      </c>
      <c r="G2285" s="11">
        <v>120</v>
      </c>
      <c r="H2285" s="42">
        <f t="shared" si="107"/>
        <v>0.47244094488188976</v>
      </c>
      <c r="I2285" s="11" t="s">
        <v>3401</v>
      </c>
      <c r="J2285" s="11"/>
      <c r="K2285" s="11" t="s">
        <v>3401</v>
      </c>
    </row>
    <row r="2286" spans="1:11" x14ac:dyDescent="0.25">
      <c r="A2286" s="3" t="s">
        <v>2508</v>
      </c>
      <c r="B2286" s="7">
        <v>578</v>
      </c>
      <c r="C2286" s="7">
        <v>314</v>
      </c>
      <c r="D2286" s="22">
        <f t="shared" si="105"/>
        <v>0.54325259515570934</v>
      </c>
      <c r="E2286" s="7" t="s">
        <v>3401</v>
      </c>
      <c r="F2286" s="44" t="e">
        <f t="shared" si="106"/>
        <v>#VALUE!</v>
      </c>
      <c r="G2286" s="7">
        <v>259</v>
      </c>
      <c r="H2286" s="42">
        <f t="shared" si="107"/>
        <v>0.44809688581314877</v>
      </c>
      <c r="I2286" s="7" t="s">
        <v>3403</v>
      </c>
      <c r="J2286" s="7"/>
      <c r="K2286" s="7" t="s">
        <v>3401</v>
      </c>
    </row>
    <row r="2287" spans="1:11" x14ac:dyDescent="0.25">
      <c r="A2287" s="3" t="s">
        <v>2548</v>
      </c>
      <c r="B2287" s="7">
        <v>548</v>
      </c>
      <c r="C2287" s="7">
        <v>302</v>
      </c>
      <c r="D2287" s="22">
        <f t="shared" si="105"/>
        <v>0.55109489051094895</v>
      </c>
      <c r="E2287" s="7" t="s">
        <v>3401</v>
      </c>
      <c r="F2287" s="44" t="e">
        <f t="shared" si="106"/>
        <v>#VALUE!</v>
      </c>
      <c r="G2287" s="7">
        <v>244</v>
      </c>
      <c r="H2287" s="42">
        <f t="shared" si="107"/>
        <v>0.44525547445255476</v>
      </c>
      <c r="I2287" s="7" t="s">
        <v>3401</v>
      </c>
      <c r="J2287" s="7"/>
      <c r="K2287" s="7" t="s">
        <v>3401</v>
      </c>
    </row>
    <row r="2288" spans="1:11" x14ac:dyDescent="0.25">
      <c r="A2288" s="3" t="s">
        <v>3195</v>
      </c>
      <c r="B2288" s="7">
        <v>181</v>
      </c>
      <c r="C2288" s="7">
        <v>95</v>
      </c>
      <c r="D2288" s="22">
        <f t="shared" si="105"/>
        <v>0.52486187845303867</v>
      </c>
      <c r="E2288" s="7" t="s">
        <v>3401</v>
      </c>
      <c r="F2288" s="44" t="e">
        <f t="shared" si="106"/>
        <v>#VALUE!</v>
      </c>
      <c r="G2288" s="7">
        <v>80</v>
      </c>
      <c r="H2288" s="42">
        <f t="shared" si="107"/>
        <v>0.44198895027624308</v>
      </c>
      <c r="I2288" s="7" t="s">
        <v>3401</v>
      </c>
      <c r="J2288" s="7"/>
      <c r="K2288" s="7" t="s">
        <v>3401</v>
      </c>
    </row>
    <row r="2289" spans="1:12" x14ac:dyDescent="0.25">
      <c r="A2289" s="3" t="s">
        <v>4562</v>
      </c>
      <c r="B2289" s="7">
        <v>519</v>
      </c>
      <c r="C2289" s="7">
        <v>286</v>
      </c>
      <c r="D2289" s="22">
        <f t="shared" si="105"/>
        <v>0.55105973025048172</v>
      </c>
      <c r="E2289" s="7" t="s">
        <v>3401</v>
      </c>
      <c r="F2289" s="44" t="e">
        <f t="shared" si="106"/>
        <v>#VALUE!</v>
      </c>
      <c r="G2289" s="7">
        <v>227</v>
      </c>
      <c r="H2289" s="42">
        <f t="shared" si="107"/>
        <v>0.43737957610789979</v>
      </c>
      <c r="I2289" s="7" t="s">
        <v>3401</v>
      </c>
      <c r="J2289" s="7"/>
      <c r="K2289" s="7">
        <v>4</v>
      </c>
    </row>
    <row r="2290" spans="1:12" x14ac:dyDescent="0.25">
      <c r="A2290" s="3" t="s">
        <v>1819</v>
      </c>
      <c r="B2290" s="7">
        <v>515</v>
      </c>
      <c r="C2290" s="7">
        <v>290</v>
      </c>
      <c r="D2290" s="22">
        <f t="shared" si="105"/>
        <v>0.56310679611650483</v>
      </c>
      <c r="E2290" s="7" t="s">
        <v>3401</v>
      </c>
      <c r="F2290" s="44" t="e">
        <f t="shared" si="106"/>
        <v>#VALUE!</v>
      </c>
      <c r="G2290" s="7">
        <v>224</v>
      </c>
      <c r="H2290" s="42">
        <f t="shared" si="107"/>
        <v>0.43495145631067961</v>
      </c>
      <c r="I2290" s="7" t="s">
        <v>3401</v>
      </c>
      <c r="J2290" s="7"/>
      <c r="K2290" s="7" t="s">
        <v>3401</v>
      </c>
    </row>
    <row r="2291" spans="1:12" x14ac:dyDescent="0.25">
      <c r="A2291" s="3" t="s">
        <v>3889</v>
      </c>
      <c r="B2291" s="7">
        <v>41</v>
      </c>
      <c r="C2291" s="7">
        <v>21</v>
      </c>
      <c r="D2291" s="22">
        <f t="shared" si="105"/>
        <v>0.51219512195121952</v>
      </c>
      <c r="E2291" s="7" t="s">
        <v>3403</v>
      </c>
      <c r="F2291" s="44" t="e">
        <f t="shared" si="106"/>
        <v>#VALUE!</v>
      </c>
      <c r="G2291" s="7">
        <v>17</v>
      </c>
      <c r="H2291" s="42">
        <f t="shared" si="107"/>
        <v>0.41463414634146339</v>
      </c>
      <c r="I2291" s="7" t="s">
        <v>3401</v>
      </c>
      <c r="J2291" s="7"/>
      <c r="K2291" s="7" t="s">
        <v>3401</v>
      </c>
    </row>
    <row r="2292" spans="1:12" x14ac:dyDescent="0.25">
      <c r="A2292" s="3" t="s">
        <v>4573</v>
      </c>
      <c r="B2292" s="7">
        <v>1047</v>
      </c>
      <c r="C2292" s="7">
        <v>596</v>
      </c>
      <c r="D2292" s="22">
        <f t="shared" si="105"/>
        <v>0.5692454632282713</v>
      </c>
      <c r="E2292" s="7" t="s">
        <v>3403</v>
      </c>
      <c r="F2292" s="44" t="e">
        <f t="shared" si="106"/>
        <v>#VALUE!</v>
      </c>
      <c r="G2292" s="7">
        <v>422</v>
      </c>
      <c r="H2292" s="42">
        <f t="shared" si="107"/>
        <v>0.40305635148042024</v>
      </c>
      <c r="I2292" s="7">
        <v>4</v>
      </c>
      <c r="J2292" s="7"/>
      <c r="K2292" s="7">
        <v>25</v>
      </c>
    </row>
    <row r="2293" spans="1:12" s="27" customFormat="1" x14ac:dyDescent="0.25">
      <c r="A2293" s="3" t="s">
        <v>1887</v>
      </c>
      <c r="B2293" s="7">
        <v>25</v>
      </c>
      <c r="C2293" s="7">
        <v>15</v>
      </c>
      <c r="D2293" s="22">
        <f t="shared" si="105"/>
        <v>0.6</v>
      </c>
      <c r="E2293" s="7" t="s">
        <v>3403</v>
      </c>
      <c r="F2293" s="44" t="e">
        <f t="shared" si="106"/>
        <v>#VALUE!</v>
      </c>
      <c r="G2293" s="7">
        <v>10</v>
      </c>
      <c r="H2293" s="42">
        <f t="shared" si="107"/>
        <v>0.4</v>
      </c>
      <c r="I2293" s="7" t="s">
        <v>3403</v>
      </c>
      <c r="J2293" s="7"/>
      <c r="K2293" s="7" t="s">
        <v>3403</v>
      </c>
      <c r="L2293"/>
    </row>
    <row r="2294" spans="1:12" s="27" customFormat="1" x14ac:dyDescent="0.25">
      <c r="A2294" s="3" t="s">
        <v>3869</v>
      </c>
      <c r="B2294" s="18">
        <v>637</v>
      </c>
      <c r="C2294" s="18">
        <v>383</v>
      </c>
      <c r="D2294" s="22">
        <f t="shared" si="105"/>
        <v>0.60125588697017274</v>
      </c>
      <c r="E2294" s="18" t="s">
        <v>3403</v>
      </c>
      <c r="F2294" s="44" t="e">
        <f t="shared" si="106"/>
        <v>#VALUE!</v>
      </c>
      <c r="G2294" s="18">
        <v>250</v>
      </c>
      <c r="H2294" s="42">
        <f t="shared" si="107"/>
        <v>0.39246467817896391</v>
      </c>
      <c r="I2294" s="18">
        <v>4</v>
      </c>
      <c r="J2294" s="18"/>
      <c r="K2294" s="18" t="s">
        <v>3403</v>
      </c>
      <c r="L2294"/>
    </row>
    <row r="2295" spans="1:12" x14ac:dyDescent="0.25">
      <c r="A2295" s="3" t="s">
        <v>2111</v>
      </c>
      <c r="B2295" s="7">
        <v>391</v>
      </c>
      <c r="C2295" s="7">
        <v>237</v>
      </c>
      <c r="D2295" s="22">
        <f t="shared" si="105"/>
        <v>0.60613810741687979</v>
      </c>
      <c r="E2295" s="7" t="s">
        <v>3403</v>
      </c>
      <c r="F2295" s="44" t="e">
        <f t="shared" si="106"/>
        <v>#VALUE!</v>
      </c>
      <c r="G2295" s="7">
        <v>153</v>
      </c>
      <c r="H2295" s="42">
        <f t="shared" si="107"/>
        <v>0.39130434782608697</v>
      </c>
      <c r="I2295" s="7" t="s">
        <v>3401</v>
      </c>
      <c r="J2295" s="7"/>
      <c r="K2295" s="7" t="s">
        <v>3401</v>
      </c>
    </row>
    <row r="2296" spans="1:12" x14ac:dyDescent="0.25">
      <c r="A2296" s="3" t="s">
        <v>1621</v>
      </c>
      <c r="B2296" s="7">
        <v>692</v>
      </c>
      <c r="C2296" s="7">
        <v>405</v>
      </c>
      <c r="D2296" s="22">
        <f t="shared" si="105"/>
        <v>0.58526011560693647</v>
      </c>
      <c r="E2296" s="7" t="s">
        <v>3403</v>
      </c>
      <c r="F2296" s="44" t="e">
        <f t="shared" si="106"/>
        <v>#VALUE!</v>
      </c>
      <c r="G2296" s="7">
        <v>269</v>
      </c>
      <c r="H2296" s="42">
        <f t="shared" si="107"/>
        <v>0.38872832369942195</v>
      </c>
      <c r="I2296" s="7" t="s">
        <v>3403</v>
      </c>
      <c r="J2296" s="7"/>
      <c r="K2296" s="7">
        <v>18</v>
      </c>
    </row>
    <row r="2297" spans="1:12" x14ac:dyDescent="0.25">
      <c r="A2297" s="3" t="s">
        <v>3096</v>
      </c>
      <c r="B2297" s="7">
        <v>1156</v>
      </c>
      <c r="C2297" s="7">
        <v>689</v>
      </c>
      <c r="D2297" s="22">
        <f t="shared" si="105"/>
        <v>0.59602076124567471</v>
      </c>
      <c r="E2297" s="7" t="s">
        <v>3401</v>
      </c>
      <c r="F2297" s="44" t="e">
        <f t="shared" si="106"/>
        <v>#VALUE!</v>
      </c>
      <c r="G2297" s="7">
        <v>448</v>
      </c>
      <c r="H2297" s="42">
        <f t="shared" si="107"/>
        <v>0.38754325259515571</v>
      </c>
      <c r="I2297" s="7" t="s">
        <v>3401</v>
      </c>
      <c r="J2297" s="7"/>
      <c r="K2297" s="7" t="s">
        <v>3401</v>
      </c>
    </row>
    <row r="2298" spans="1:12" x14ac:dyDescent="0.25">
      <c r="A2298" s="3" t="s">
        <v>2083</v>
      </c>
      <c r="B2298" s="7">
        <v>409</v>
      </c>
      <c r="C2298" s="7">
        <v>249</v>
      </c>
      <c r="D2298" s="22">
        <f t="shared" si="105"/>
        <v>0.60880195599022002</v>
      </c>
      <c r="E2298" s="7" t="s">
        <v>3403</v>
      </c>
      <c r="F2298" s="44" t="e">
        <f t="shared" si="106"/>
        <v>#VALUE!</v>
      </c>
      <c r="G2298" s="7">
        <v>158</v>
      </c>
      <c r="H2298" s="42">
        <f t="shared" si="107"/>
        <v>0.38630806845965771</v>
      </c>
      <c r="I2298" s="7" t="s">
        <v>3401</v>
      </c>
      <c r="J2298" s="7"/>
      <c r="K2298" s="7" t="s">
        <v>3401</v>
      </c>
    </row>
    <row r="2299" spans="1:12" x14ac:dyDescent="0.25">
      <c r="A2299" s="3" t="s">
        <v>3725</v>
      </c>
      <c r="B2299" s="18">
        <v>288</v>
      </c>
      <c r="C2299" s="18">
        <v>160</v>
      </c>
      <c r="D2299" s="22">
        <f t="shared" si="105"/>
        <v>0.55555555555555558</v>
      </c>
      <c r="E2299" s="18" t="s">
        <v>3401</v>
      </c>
      <c r="F2299" s="44" t="e">
        <f t="shared" si="106"/>
        <v>#VALUE!</v>
      </c>
      <c r="G2299" s="18">
        <v>111</v>
      </c>
      <c r="H2299" s="42">
        <f t="shared" si="107"/>
        <v>0.38541666666666669</v>
      </c>
      <c r="I2299" s="18" t="s">
        <v>3401</v>
      </c>
      <c r="J2299" s="18"/>
      <c r="K2299" s="18">
        <v>12</v>
      </c>
    </row>
    <row r="2300" spans="1:12" x14ac:dyDescent="0.25">
      <c r="A2300" s="3" t="s">
        <v>4365</v>
      </c>
      <c r="B2300" s="7">
        <v>624</v>
      </c>
      <c r="C2300" s="7">
        <v>375</v>
      </c>
      <c r="D2300" s="22">
        <f t="shared" si="105"/>
        <v>0.60096153846153844</v>
      </c>
      <c r="E2300" s="7" t="s">
        <v>3401</v>
      </c>
      <c r="F2300" s="44" t="e">
        <f t="shared" si="106"/>
        <v>#VALUE!</v>
      </c>
      <c r="G2300" s="7">
        <v>237</v>
      </c>
      <c r="H2300" s="42">
        <f t="shared" si="107"/>
        <v>0.37980769230769229</v>
      </c>
      <c r="I2300" s="7" t="s">
        <v>3401</v>
      </c>
      <c r="J2300" s="7"/>
      <c r="K2300" s="7">
        <v>9</v>
      </c>
    </row>
    <row r="2301" spans="1:12" x14ac:dyDescent="0.25">
      <c r="A2301" s="3" t="s">
        <v>3169</v>
      </c>
      <c r="B2301" s="7">
        <v>291</v>
      </c>
      <c r="C2301" s="7">
        <v>178</v>
      </c>
      <c r="D2301" s="22">
        <f t="shared" si="105"/>
        <v>0.61168384879725091</v>
      </c>
      <c r="E2301" s="7" t="s">
        <v>3403</v>
      </c>
      <c r="F2301" s="44" t="e">
        <f t="shared" si="106"/>
        <v>#VALUE!</v>
      </c>
      <c r="G2301" s="7">
        <v>110</v>
      </c>
      <c r="H2301" s="42">
        <f t="shared" si="107"/>
        <v>0.37800687285223367</v>
      </c>
      <c r="I2301" s="7" t="s">
        <v>3403</v>
      </c>
      <c r="J2301" s="7"/>
      <c r="K2301" s="7">
        <v>3</v>
      </c>
    </row>
    <row r="2302" spans="1:12" x14ac:dyDescent="0.25">
      <c r="A2302" s="3" t="s">
        <v>3463</v>
      </c>
      <c r="B2302" s="7">
        <v>1905</v>
      </c>
      <c r="C2302" s="7">
        <v>1179</v>
      </c>
      <c r="D2302" s="22">
        <f t="shared" si="105"/>
        <v>0.61889763779527562</v>
      </c>
      <c r="E2302" s="7" t="s">
        <v>3403</v>
      </c>
      <c r="F2302" s="44" t="e">
        <f t="shared" si="106"/>
        <v>#VALUE!</v>
      </c>
      <c r="G2302" s="7">
        <v>715</v>
      </c>
      <c r="H2302" s="42">
        <f t="shared" si="107"/>
        <v>0.37532808398950129</v>
      </c>
      <c r="I2302" s="7">
        <v>6</v>
      </c>
      <c r="J2302" s="7"/>
      <c r="K2302" s="7">
        <v>5</v>
      </c>
    </row>
    <row r="2303" spans="1:12" x14ac:dyDescent="0.25">
      <c r="A2303" s="3" t="s">
        <v>2080</v>
      </c>
      <c r="B2303" s="7">
        <v>756</v>
      </c>
      <c r="C2303" s="7">
        <v>470</v>
      </c>
      <c r="D2303" s="22">
        <f t="shared" si="105"/>
        <v>0.62169312169312174</v>
      </c>
      <c r="E2303" s="7" t="s">
        <v>3401</v>
      </c>
      <c r="F2303" s="44" t="e">
        <f t="shared" si="106"/>
        <v>#VALUE!</v>
      </c>
      <c r="G2303" s="7">
        <v>283</v>
      </c>
      <c r="H2303" s="42">
        <f t="shared" si="107"/>
        <v>0.37433862433862436</v>
      </c>
      <c r="I2303" s="7" t="s">
        <v>3401</v>
      </c>
      <c r="J2303" s="7"/>
      <c r="K2303" s="7" t="s">
        <v>3403</v>
      </c>
    </row>
    <row r="2304" spans="1:12" x14ac:dyDescent="0.25">
      <c r="A2304" s="3" t="s">
        <v>878</v>
      </c>
      <c r="B2304" s="7">
        <v>303</v>
      </c>
      <c r="C2304" s="7">
        <v>189</v>
      </c>
      <c r="D2304" s="22">
        <f t="shared" si="105"/>
        <v>0.62376237623762376</v>
      </c>
      <c r="E2304" s="7" t="s">
        <v>3401</v>
      </c>
      <c r="F2304" s="44" t="e">
        <f t="shared" si="106"/>
        <v>#VALUE!</v>
      </c>
      <c r="G2304" s="7">
        <v>112</v>
      </c>
      <c r="H2304" s="42">
        <f t="shared" si="107"/>
        <v>0.36963696369636961</v>
      </c>
      <c r="I2304" s="7" t="s">
        <v>3403</v>
      </c>
      <c r="J2304" s="7"/>
      <c r="K2304" s="7" t="s">
        <v>3401</v>
      </c>
    </row>
    <row r="2305" spans="1:12" x14ac:dyDescent="0.25">
      <c r="A2305" s="3" t="s">
        <v>685</v>
      </c>
      <c r="B2305" s="7">
        <v>476</v>
      </c>
      <c r="C2305" s="7">
        <v>286</v>
      </c>
      <c r="D2305" s="22">
        <f t="shared" ref="D2305:D2368" si="108">(C2305/B2305)</f>
        <v>0.60084033613445376</v>
      </c>
      <c r="E2305" s="7" t="s">
        <v>3401</v>
      </c>
      <c r="F2305" s="44" t="e">
        <f t="shared" ref="F2305:F2368" si="109">E2305/B2305</f>
        <v>#VALUE!</v>
      </c>
      <c r="G2305" s="7">
        <v>174</v>
      </c>
      <c r="H2305" s="42">
        <f t="shared" ref="H2305:H2368" si="110">G2305/B2305</f>
        <v>0.36554621848739494</v>
      </c>
      <c r="I2305" s="7" t="s">
        <v>3401</v>
      </c>
      <c r="J2305" s="7"/>
      <c r="K2305" s="7" t="s">
        <v>3401</v>
      </c>
    </row>
    <row r="2306" spans="1:12" x14ac:dyDescent="0.25">
      <c r="A2306" s="3" t="s">
        <v>3887</v>
      </c>
      <c r="B2306" s="18">
        <v>441</v>
      </c>
      <c r="C2306" s="18">
        <v>280</v>
      </c>
      <c r="D2306" s="22">
        <f t="shared" si="108"/>
        <v>0.63492063492063489</v>
      </c>
      <c r="E2306" s="18" t="s">
        <v>3401</v>
      </c>
      <c r="F2306" s="44" t="e">
        <f t="shared" si="109"/>
        <v>#VALUE!</v>
      </c>
      <c r="G2306" s="18">
        <v>160</v>
      </c>
      <c r="H2306" s="42">
        <f t="shared" si="110"/>
        <v>0.36281179138321995</v>
      </c>
      <c r="I2306" s="18" t="s">
        <v>3403</v>
      </c>
      <c r="J2306" s="18"/>
      <c r="K2306" s="18" t="s">
        <v>3401</v>
      </c>
    </row>
    <row r="2307" spans="1:12" x14ac:dyDescent="0.25">
      <c r="A2307" s="3" t="s">
        <v>1136</v>
      </c>
      <c r="B2307" s="7">
        <v>747</v>
      </c>
      <c r="C2307" s="7">
        <v>463</v>
      </c>
      <c r="D2307" s="22">
        <f t="shared" si="108"/>
        <v>0.6198125836680054</v>
      </c>
      <c r="E2307" s="7" t="s">
        <v>3401</v>
      </c>
      <c r="F2307" s="44" t="e">
        <f t="shared" si="109"/>
        <v>#VALUE!</v>
      </c>
      <c r="G2307" s="7">
        <v>270</v>
      </c>
      <c r="H2307" s="42">
        <f t="shared" si="110"/>
        <v>0.36144578313253012</v>
      </c>
      <c r="I2307" s="7">
        <v>8</v>
      </c>
      <c r="J2307" s="7"/>
      <c r="K2307" s="7" t="s">
        <v>3401</v>
      </c>
    </row>
    <row r="2308" spans="1:12" x14ac:dyDescent="0.25">
      <c r="A2308" s="3" t="s">
        <v>3180</v>
      </c>
      <c r="B2308" s="7">
        <v>1587</v>
      </c>
      <c r="C2308" s="7">
        <v>996</v>
      </c>
      <c r="D2308" s="22">
        <f t="shared" si="108"/>
        <v>0.6275992438563327</v>
      </c>
      <c r="E2308" s="7" t="s">
        <v>3403</v>
      </c>
      <c r="F2308" s="44" t="e">
        <f t="shared" si="109"/>
        <v>#VALUE!</v>
      </c>
      <c r="G2308" s="7">
        <v>573</v>
      </c>
      <c r="H2308" s="42">
        <f t="shared" si="110"/>
        <v>0.36105860113421551</v>
      </c>
      <c r="I2308" s="7">
        <v>5</v>
      </c>
      <c r="J2308" s="7"/>
      <c r="K2308" s="7">
        <v>13</v>
      </c>
    </row>
    <row r="2309" spans="1:12" x14ac:dyDescent="0.25">
      <c r="A2309" s="3" t="s">
        <v>3</v>
      </c>
      <c r="B2309" s="7">
        <v>2044</v>
      </c>
      <c r="C2309" s="7">
        <v>1297</v>
      </c>
      <c r="D2309" s="22">
        <f t="shared" si="108"/>
        <v>0.6345401174168297</v>
      </c>
      <c r="E2309" s="7" t="s">
        <v>3401</v>
      </c>
      <c r="F2309" s="44" t="e">
        <f t="shared" si="109"/>
        <v>#VALUE!</v>
      </c>
      <c r="G2309" s="7">
        <v>736</v>
      </c>
      <c r="H2309" s="42">
        <f t="shared" si="110"/>
        <v>0.36007827788649704</v>
      </c>
      <c r="I2309" s="7">
        <v>7</v>
      </c>
      <c r="J2309" s="7"/>
      <c r="K2309" s="7" t="s">
        <v>3401</v>
      </c>
    </row>
    <row r="2310" spans="1:12" x14ac:dyDescent="0.25">
      <c r="A2310" s="3" t="s">
        <v>4370</v>
      </c>
      <c r="B2310" s="7">
        <v>678</v>
      </c>
      <c r="C2310" s="7">
        <v>435</v>
      </c>
      <c r="D2310" s="22">
        <f t="shared" si="108"/>
        <v>0.6415929203539823</v>
      </c>
      <c r="E2310" s="7" t="s">
        <v>3401</v>
      </c>
      <c r="F2310" s="44" t="e">
        <f t="shared" si="109"/>
        <v>#VALUE!</v>
      </c>
      <c r="G2310" s="7">
        <v>241</v>
      </c>
      <c r="H2310" s="42">
        <f t="shared" si="110"/>
        <v>0.35545722713864308</v>
      </c>
      <c r="I2310" s="7" t="s">
        <v>3401</v>
      </c>
      <c r="J2310" s="7"/>
      <c r="K2310" s="7" t="s">
        <v>3401</v>
      </c>
    </row>
    <row r="2311" spans="1:12" x14ac:dyDescent="0.25">
      <c r="A2311" s="3" t="s">
        <v>363</v>
      </c>
      <c r="B2311" s="7">
        <v>552</v>
      </c>
      <c r="C2311" s="7">
        <v>352</v>
      </c>
      <c r="D2311" s="22">
        <f t="shared" si="108"/>
        <v>0.6376811594202898</v>
      </c>
      <c r="E2311" s="7" t="s">
        <v>3401</v>
      </c>
      <c r="F2311" s="44" t="e">
        <f t="shared" si="109"/>
        <v>#VALUE!</v>
      </c>
      <c r="G2311" s="7">
        <v>196</v>
      </c>
      <c r="H2311" s="42">
        <f t="shared" si="110"/>
        <v>0.35507246376811596</v>
      </c>
      <c r="I2311" s="7" t="s">
        <v>3401</v>
      </c>
      <c r="J2311" s="7"/>
      <c r="K2311" s="7" t="s">
        <v>3401</v>
      </c>
    </row>
    <row r="2312" spans="1:12" x14ac:dyDescent="0.25">
      <c r="A2312" s="3" t="s">
        <v>2167</v>
      </c>
      <c r="B2312" s="7">
        <v>714</v>
      </c>
      <c r="C2312" s="7">
        <v>459</v>
      </c>
      <c r="D2312" s="22">
        <f t="shared" si="108"/>
        <v>0.6428571428571429</v>
      </c>
      <c r="E2312" s="7" t="s">
        <v>3403</v>
      </c>
      <c r="F2312" s="44" t="e">
        <f t="shared" si="109"/>
        <v>#VALUE!</v>
      </c>
      <c r="G2312" s="7">
        <v>253</v>
      </c>
      <c r="H2312" s="42">
        <f t="shared" si="110"/>
        <v>0.35434173669467789</v>
      </c>
      <c r="I2312" s="7" t="s">
        <v>3401</v>
      </c>
      <c r="J2312" s="7"/>
      <c r="K2312" s="7" t="s">
        <v>3401</v>
      </c>
    </row>
    <row r="2313" spans="1:12" s="27" customFormat="1" x14ac:dyDescent="0.25">
      <c r="A2313" s="3" t="s">
        <v>2537</v>
      </c>
      <c r="B2313" s="7">
        <v>369</v>
      </c>
      <c r="C2313" s="7">
        <v>238</v>
      </c>
      <c r="D2313" s="22">
        <f t="shared" si="108"/>
        <v>0.6449864498644986</v>
      </c>
      <c r="E2313" s="7" t="s">
        <v>3403</v>
      </c>
      <c r="F2313" s="44" t="e">
        <f t="shared" si="109"/>
        <v>#VALUE!</v>
      </c>
      <c r="G2313" s="7">
        <v>130</v>
      </c>
      <c r="H2313" s="42">
        <f t="shared" si="110"/>
        <v>0.35230352303523033</v>
      </c>
      <c r="I2313" s="7" t="s">
        <v>3401</v>
      </c>
      <c r="J2313" s="7"/>
      <c r="K2313" s="7" t="s">
        <v>3401</v>
      </c>
      <c r="L2313"/>
    </row>
    <row r="2314" spans="1:12" x14ac:dyDescent="0.25">
      <c r="A2314" s="3" t="s">
        <v>4172</v>
      </c>
      <c r="B2314" s="7">
        <v>424</v>
      </c>
      <c r="C2314" s="7">
        <v>273</v>
      </c>
      <c r="D2314" s="22">
        <f t="shared" si="108"/>
        <v>0.64386792452830188</v>
      </c>
      <c r="E2314" s="7" t="s">
        <v>3401</v>
      </c>
      <c r="F2314" s="44" t="e">
        <f t="shared" si="109"/>
        <v>#VALUE!</v>
      </c>
      <c r="G2314" s="7">
        <v>148</v>
      </c>
      <c r="H2314" s="42">
        <f t="shared" si="110"/>
        <v>0.34905660377358488</v>
      </c>
      <c r="I2314" s="7" t="s">
        <v>3401</v>
      </c>
      <c r="J2314" s="7"/>
      <c r="K2314" s="7" t="s">
        <v>3401</v>
      </c>
    </row>
    <row r="2315" spans="1:12" x14ac:dyDescent="0.25">
      <c r="A2315" s="3" t="s">
        <v>1555</v>
      </c>
      <c r="B2315" s="7">
        <v>430</v>
      </c>
      <c r="C2315" s="7">
        <v>271</v>
      </c>
      <c r="D2315" s="22">
        <f t="shared" si="108"/>
        <v>0.63023255813953494</v>
      </c>
      <c r="E2315" s="7" t="s">
        <v>3401</v>
      </c>
      <c r="F2315" s="44" t="e">
        <f t="shared" si="109"/>
        <v>#VALUE!</v>
      </c>
      <c r="G2315" s="7">
        <v>150</v>
      </c>
      <c r="H2315" s="42">
        <f t="shared" si="110"/>
        <v>0.34883720930232559</v>
      </c>
      <c r="I2315" s="7" t="s">
        <v>3401</v>
      </c>
      <c r="J2315" s="7"/>
      <c r="K2315" s="7">
        <v>7</v>
      </c>
    </row>
    <row r="2316" spans="1:12" x14ac:dyDescent="0.25">
      <c r="A2316" s="3" t="s">
        <v>12</v>
      </c>
      <c r="B2316" s="7">
        <v>394</v>
      </c>
      <c r="C2316" s="7">
        <v>251</v>
      </c>
      <c r="D2316" s="22">
        <f t="shared" si="108"/>
        <v>0.63705583756345174</v>
      </c>
      <c r="E2316" s="7" t="s">
        <v>3401</v>
      </c>
      <c r="F2316" s="44" t="e">
        <f t="shared" si="109"/>
        <v>#VALUE!</v>
      </c>
      <c r="G2316" s="7">
        <v>137</v>
      </c>
      <c r="H2316" s="42">
        <f t="shared" si="110"/>
        <v>0.34771573604060912</v>
      </c>
      <c r="I2316" s="7" t="s">
        <v>3401</v>
      </c>
      <c r="J2316" s="7"/>
      <c r="K2316" s="7">
        <v>4</v>
      </c>
    </row>
    <row r="2317" spans="1:12" x14ac:dyDescent="0.25">
      <c r="A2317" s="3" t="s">
        <v>1696</v>
      </c>
      <c r="B2317" s="7">
        <v>1044</v>
      </c>
      <c r="C2317" s="7">
        <v>668</v>
      </c>
      <c r="D2317" s="22">
        <f t="shared" si="108"/>
        <v>0.63984674329501912</v>
      </c>
      <c r="E2317" s="7" t="s">
        <v>3401</v>
      </c>
      <c r="F2317" s="44" t="e">
        <f t="shared" si="109"/>
        <v>#VALUE!</v>
      </c>
      <c r="G2317" s="7">
        <v>360</v>
      </c>
      <c r="H2317" s="42">
        <f t="shared" si="110"/>
        <v>0.34482758620689657</v>
      </c>
      <c r="I2317" s="7" t="s">
        <v>3401</v>
      </c>
      <c r="J2317" s="7"/>
      <c r="K2317" s="7">
        <v>12</v>
      </c>
    </row>
    <row r="2318" spans="1:12" x14ac:dyDescent="0.25">
      <c r="A2318" s="3" t="s">
        <v>2555</v>
      </c>
      <c r="B2318" s="7">
        <v>44</v>
      </c>
      <c r="C2318" s="7">
        <v>28</v>
      </c>
      <c r="D2318" s="22">
        <f t="shared" si="108"/>
        <v>0.63636363636363635</v>
      </c>
      <c r="E2318" s="7" t="s">
        <v>3401</v>
      </c>
      <c r="F2318" s="44" t="e">
        <f t="shared" si="109"/>
        <v>#VALUE!</v>
      </c>
      <c r="G2318" s="7">
        <v>15</v>
      </c>
      <c r="H2318" s="42">
        <f t="shared" si="110"/>
        <v>0.34090909090909088</v>
      </c>
      <c r="I2318" s="7" t="s">
        <v>3403</v>
      </c>
      <c r="J2318" s="7"/>
      <c r="K2318" s="7" t="s">
        <v>3401</v>
      </c>
    </row>
    <row r="2319" spans="1:12" x14ac:dyDescent="0.25">
      <c r="A2319" s="3" t="s">
        <v>254</v>
      </c>
      <c r="B2319" s="7">
        <v>1903</v>
      </c>
      <c r="C2319" s="7">
        <v>1246</v>
      </c>
      <c r="D2319" s="22">
        <f t="shared" si="108"/>
        <v>0.65475564897530214</v>
      </c>
      <c r="E2319" s="7" t="s">
        <v>3403</v>
      </c>
      <c r="F2319" s="44" t="e">
        <f t="shared" si="109"/>
        <v>#VALUE!</v>
      </c>
      <c r="G2319" s="7">
        <v>648</v>
      </c>
      <c r="H2319" s="42">
        <f t="shared" si="110"/>
        <v>0.34051497635312666</v>
      </c>
      <c r="I2319" s="7" t="s">
        <v>3403</v>
      </c>
      <c r="J2319" s="7"/>
      <c r="K2319" s="7">
        <v>9</v>
      </c>
    </row>
    <row r="2320" spans="1:12" x14ac:dyDescent="0.25">
      <c r="A2320" s="3" t="s">
        <v>743</v>
      </c>
      <c r="B2320" s="7">
        <v>188</v>
      </c>
      <c r="C2320" s="7">
        <v>124</v>
      </c>
      <c r="D2320" s="22">
        <f t="shared" si="108"/>
        <v>0.65957446808510634</v>
      </c>
      <c r="E2320" s="7" t="s">
        <v>3403</v>
      </c>
      <c r="F2320" s="44" t="e">
        <f t="shared" si="109"/>
        <v>#VALUE!</v>
      </c>
      <c r="G2320" s="7">
        <v>64</v>
      </c>
      <c r="H2320" s="42">
        <f t="shared" si="110"/>
        <v>0.34042553191489361</v>
      </c>
      <c r="I2320" s="7" t="s">
        <v>3403</v>
      </c>
      <c r="J2320" s="7"/>
      <c r="K2320" s="7" t="s">
        <v>3403</v>
      </c>
    </row>
    <row r="2321" spans="1:12" x14ac:dyDescent="0.25">
      <c r="A2321" s="3" t="s">
        <v>2182</v>
      </c>
      <c r="B2321" s="7">
        <v>551</v>
      </c>
      <c r="C2321" s="7">
        <v>361</v>
      </c>
      <c r="D2321" s="22">
        <f t="shared" si="108"/>
        <v>0.65517241379310343</v>
      </c>
      <c r="E2321" s="7" t="s">
        <v>3403</v>
      </c>
      <c r="F2321" s="44" t="e">
        <f t="shared" si="109"/>
        <v>#VALUE!</v>
      </c>
      <c r="G2321" s="7">
        <v>187</v>
      </c>
      <c r="H2321" s="42">
        <f t="shared" si="110"/>
        <v>0.33938294010889292</v>
      </c>
      <c r="I2321" s="7" t="s">
        <v>3403</v>
      </c>
      <c r="J2321" s="7"/>
      <c r="K2321" s="7">
        <v>3</v>
      </c>
    </row>
    <row r="2322" spans="1:12" x14ac:dyDescent="0.25">
      <c r="A2322" s="3" t="s">
        <v>1809</v>
      </c>
      <c r="B2322" s="7">
        <v>68</v>
      </c>
      <c r="C2322" s="7">
        <v>45</v>
      </c>
      <c r="D2322" s="22">
        <f t="shared" si="108"/>
        <v>0.66176470588235292</v>
      </c>
      <c r="E2322" s="7" t="s">
        <v>3403</v>
      </c>
      <c r="F2322" s="44" t="e">
        <f t="shared" si="109"/>
        <v>#VALUE!</v>
      </c>
      <c r="G2322" s="7">
        <v>23</v>
      </c>
      <c r="H2322" s="42">
        <f t="shared" si="110"/>
        <v>0.33823529411764708</v>
      </c>
      <c r="I2322" s="7" t="s">
        <v>3403</v>
      </c>
      <c r="J2322" s="7"/>
      <c r="K2322" s="7" t="s">
        <v>3403</v>
      </c>
    </row>
    <row r="2323" spans="1:12" x14ac:dyDescent="0.25">
      <c r="A2323" s="3" t="s">
        <v>4471</v>
      </c>
      <c r="B2323" s="7">
        <v>171</v>
      </c>
      <c r="C2323" s="7">
        <v>112</v>
      </c>
      <c r="D2323" s="22">
        <f t="shared" si="108"/>
        <v>0.65497076023391809</v>
      </c>
      <c r="E2323" s="7" t="s">
        <v>3401</v>
      </c>
      <c r="F2323" s="44" t="e">
        <f t="shared" si="109"/>
        <v>#VALUE!</v>
      </c>
      <c r="G2323" s="7">
        <v>57</v>
      </c>
      <c r="H2323" s="42">
        <f t="shared" si="110"/>
        <v>0.33333333333333331</v>
      </c>
      <c r="I2323" s="7" t="s">
        <v>3401</v>
      </c>
      <c r="J2323" s="7"/>
      <c r="K2323" s="7" t="s">
        <v>3401</v>
      </c>
    </row>
    <row r="2324" spans="1:12" x14ac:dyDescent="0.25">
      <c r="A2324" s="3" t="s">
        <v>3925</v>
      </c>
      <c r="B2324" s="11">
        <v>18</v>
      </c>
      <c r="C2324" s="11">
        <v>11</v>
      </c>
      <c r="D2324" s="22">
        <f t="shared" si="108"/>
        <v>0.61111111111111116</v>
      </c>
      <c r="E2324" s="11" t="s">
        <v>3401</v>
      </c>
      <c r="F2324" s="44" t="e">
        <f t="shared" si="109"/>
        <v>#VALUE!</v>
      </c>
      <c r="G2324" s="11">
        <v>6</v>
      </c>
      <c r="H2324" s="42">
        <f t="shared" si="110"/>
        <v>0.33333333333333331</v>
      </c>
      <c r="I2324" s="11" t="s">
        <v>3403</v>
      </c>
      <c r="J2324" s="11"/>
      <c r="K2324" s="11" t="s">
        <v>3401</v>
      </c>
    </row>
    <row r="2325" spans="1:12" x14ac:dyDescent="0.25">
      <c r="A2325" s="3" t="s">
        <v>1010</v>
      </c>
      <c r="B2325" s="7">
        <v>460</v>
      </c>
      <c r="C2325" s="7">
        <v>305</v>
      </c>
      <c r="D2325" s="22">
        <f t="shared" si="108"/>
        <v>0.66304347826086951</v>
      </c>
      <c r="E2325" s="7" t="s">
        <v>3403</v>
      </c>
      <c r="F2325" s="44" t="e">
        <f t="shared" si="109"/>
        <v>#VALUE!</v>
      </c>
      <c r="G2325" s="7">
        <v>152</v>
      </c>
      <c r="H2325" s="42">
        <f t="shared" si="110"/>
        <v>0.33043478260869563</v>
      </c>
      <c r="I2325" s="7" t="s">
        <v>3401</v>
      </c>
      <c r="J2325" s="7"/>
      <c r="K2325" s="7" t="s">
        <v>3401</v>
      </c>
    </row>
    <row r="2326" spans="1:12" s="27" customFormat="1" x14ac:dyDescent="0.25">
      <c r="A2326" s="3" t="s">
        <v>1993</v>
      </c>
      <c r="B2326" s="7">
        <v>1263</v>
      </c>
      <c r="C2326" s="7">
        <v>839</v>
      </c>
      <c r="D2326" s="22">
        <f t="shared" si="108"/>
        <v>0.66429136975455261</v>
      </c>
      <c r="E2326" s="7" t="s">
        <v>3403</v>
      </c>
      <c r="F2326" s="44" t="e">
        <f t="shared" si="109"/>
        <v>#VALUE!</v>
      </c>
      <c r="G2326" s="7">
        <v>417</v>
      </c>
      <c r="H2326" s="42">
        <f t="shared" si="110"/>
        <v>0.33016627078384797</v>
      </c>
      <c r="I2326" s="7">
        <v>3</v>
      </c>
      <c r="J2326" s="7"/>
      <c r="K2326" s="7">
        <v>4</v>
      </c>
      <c r="L2326"/>
    </row>
    <row r="2327" spans="1:12" x14ac:dyDescent="0.25">
      <c r="A2327" s="3" t="s">
        <v>4579</v>
      </c>
      <c r="B2327" s="7">
        <v>639</v>
      </c>
      <c r="C2327" s="7">
        <v>424</v>
      </c>
      <c r="D2327" s="22">
        <f t="shared" si="108"/>
        <v>0.66353677621283258</v>
      </c>
      <c r="E2327" s="7" t="s">
        <v>3401</v>
      </c>
      <c r="F2327" s="44" t="e">
        <f t="shared" si="109"/>
        <v>#VALUE!</v>
      </c>
      <c r="G2327" s="7">
        <v>210</v>
      </c>
      <c r="H2327" s="42">
        <f t="shared" si="110"/>
        <v>0.32863849765258218</v>
      </c>
      <c r="I2327" s="7" t="s">
        <v>3401</v>
      </c>
      <c r="J2327" s="7"/>
      <c r="K2327" s="7" t="s">
        <v>3401</v>
      </c>
    </row>
    <row r="2328" spans="1:12" x14ac:dyDescent="0.25">
      <c r="A2328" s="3" t="s">
        <v>412</v>
      </c>
      <c r="B2328" s="7">
        <v>515</v>
      </c>
      <c r="C2328" s="7">
        <v>342</v>
      </c>
      <c r="D2328" s="22">
        <f t="shared" si="108"/>
        <v>0.66407766990291262</v>
      </c>
      <c r="E2328" s="7" t="s">
        <v>3401</v>
      </c>
      <c r="F2328" s="44" t="e">
        <f t="shared" si="109"/>
        <v>#VALUE!</v>
      </c>
      <c r="G2328" s="7">
        <v>169</v>
      </c>
      <c r="H2328" s="42">
        <f t="shared" si="110"/>
        <v>0.32815533980582523</v>
      </c>
      <c r="I2328" s="7" t="s">
        <v>3401</v>
      </c>
      <c r="J2328" s="7"/>
      <c r="K2328" s="7" t="s">
        <v>3401</v>
      </c>
    </row>
    <row r="2329" spans="1:12" x14ac:dyDescent="0.25">
      <c r="A2329" s="3" t="s">
        <v>416</v>
      </c>
      <c r="B2329" s="7">
        <v>608</v>
      </c>
      <c r="C2329" s="7">
        <v>408</v>
      </c>
      <c r="D2329" s="22">
        <f t="shared" si="108"/>
        <v>0.67105263157894735</v>
      </c>
      <c r="E2329" s="7" t="s">
        <v>3401</v>
      </c>
      <c r="F2329" s="44" t="e">
        <f t="shared" si="109"/>
        <v>#VALUE!</v>
      </c>
      <c r="G2329" s="7">
        <v>199</v>
      </c>
      <c r="H2329" s="42">
        <f t="shared" si="110"/>
        <v>0.32730263157894735</v>
      </c>
      <c r="I2329" s="7" t="s">
        <v>3401</v>
      </c>
      <c r="J2329" s="7"/>
      <c r="K2329" s="7" t="s">
        <v>3401</v>
      </c>
    </row>
    <row r="2330" spans="1:12" x14ac:dyDescent="0.25">
      <c r="A2330" s="3" t="s">
        <v>1558</v>
      </c>
      <c r="B2330" s="7">
        <v>1268</v>
      </c>
      <c r="C2330" s="7">
        <v>779</v>
      </c>
      <c r="D2330" s="22">
        <f t="shared" si="108"/>
        <v>0.61435331230283907</v>
      </c>
      <c r="E2330" s="7" t="s">
        <v>3401</v>
      </c>
      <c r="F2330" s="44" t="e">
        <f t="shared" si="109"/>
        <v>#VALUE!</v>
      </c>
      <c r="G2330" s="7">
        <v>413</v>
      </c>
      <c r="H2330" s="42">
        <f t="shared" si="110"/>
        <v>0.3257097791798107</v>
      </c>
      <c r="I2330" s="7" t="s">
        <v>3401</v>
      </c>
      <c r="J2330" s="7"/>
      <c r="K2330" s="7">
        <v>73</v>
      </c>
    </row>
    <row r="2331" spans="1:12" x14ac:dyDescent="0.25">
      <c r="A2331" s="3" t="s">
        <v>521</v>
      </c>
      <c r="B2331" s="7">
        <v>77</v>
      </c>
      <c r="C2331" s="7">
        <v>43</v>
      </c>
      <c r="D2331" s="22">
        <f t="shared" si="108"/>
        <v>0.55844155844155841</v>
      </c>
      <c r="E2331" s="7" t="s">
        <v>3401</v>
      </c>
      <c r="F2331" s="44" t="e">
        <f t="shared" si="109"/>
        <v>#VALUE!</v>
      </c>
      <c r="G2331" s="7">
        <v>25</v>
      </c>
      <c r="H2331" s="42">
        <f t="shared" si="110"/>
        <v>0.32467532467532467</v>
      </c>
      <c r="I2331" s="7" t="s">
        <v>3401</v>
      </c>
      <c r="J2331" s="7"/>
      <c r="K2331" s="7" t="s">
        <v>3401</v>
      </c>
    </row>
    <row r="2332" spans="1:12" x14ac:dyDescent="0.25">
      <c r="A2332" s="3" t="s">
        <v>2535</v>
      </c>
      <c r="B2332" s="7">
        <v>425</v>
      </c>
      <c r="C2332" s="7">
        <v>283</v>
      </c>
      <c r="D2332" s="22">
        <f t="shared" si="108"/>
        <v>0.66588235294117648</v>
      </c>
      <c r="E2332" s="7" t="s">
        <v>3401</v>
      </c>
      <c r="F2332" s="44" t="e">
        <f t="shared" si="109"/>
        <v>#VALUE!</v>
      </c>
      <c r="G2332" s="7">
        <v>137</v>
      </c>
      <c r="H2332" s="42">
        <f t="shared" si="110"/>
        <v>0.32235294117647056</v>
      </c>
      <c r="I2332" s="7" t="s">
        <v>3401</v>
      </c>
      <c r="J2332" s="7"/>
      <c r="K2332" s="7">
        <v>4</v>
      </c>
    </row>
    <row r="2333" spans="1:12" x14ac:dyDescent="0.25">
      <c r="A2333" s="3" t="s">
        <v>3797</v>
      </c>
      <c r="B2333" s="18">
        <v>177</v>
      </c>
      <c r="C2333" s="18">
        <v>117</v>
      </c>
      <c r="D2333" s="22">
        <f t="shared" si="108"/>
        <v>0.66101694915254239</v>
      </c>
      <c r="E2333" s="18" t="s">
        <v>3403</v>
      </c>
      <c r="F2333" s="44" t="e">
        <f t="shared" si="109"/>
        <v>#VALUE!</v>
      </c>
      <c r="G2333" s="18">
        <v>57</v>
      </c>
      <c r="H2333" s="42">
        <f t="shared" si="110"/>
        <v>0.32203389830508472</v>
      </c>
      <c r="I2333" s="18">
        <v>3</v>
      </c>
      <c r="J2333" s="18"/>
      <c r="K2333" s="18" t="s">
        <v>3403</v>
      </c>
    </row>
    <row r="2334" spans="1:12" x14ac:dyDescent="0.25">
      <c r="A2334" s="3" t="s">
        <v>519</v>
      </c>
      <c r="B2334" s="7">
        <v>41</v>
      </c>
      <c r="C2334" s="7">
        <v>21</v>
      </c>
      <c r="D2334" s="22">
        <f t="shared" si="108"/>
        <v>0.51219512195121952</v>
      </c>
      <c r="E2334" s="7" t="s">
        <v>3403</v>
      </c>
      <c r="F2334" s="44" t="e">
        <f t="shared" si="109"/>
        <v>#VALUE!</v>
      </c>
      <c r="G2334" s="7">
        <v>13</v>
      </c>
      <c r="H2334" s="42">
        <f t="shared" si="110"/>
        <v>0.31707317073170732</v>
      </c>
      <c r="I2334" s="7">
        <v>7</v>
      </c>
      <c r="J2334" s="7"/>
      <c r="K2334" s="7" t="s">
        <v>3403</v>
      </c>
    </row>
    <row r="2335" spans="1:12" x14ac:dyDescent="0.25">
      <c r="A2335" s="3" t="s">
        <v>4577</v>
      </c>
      <c r="B2335" s="7">
        <v>401</v>
      </c>
      <c r="C2335" s="7">
        <v>270</v>
      </c>
      <c r="D2335" s="22">
        <f t="shared" si="108"/>
        <v>0.67331670822942646</v>
      </c>
      <c r="E2335" s="7" t="s">
        <v>3403</v>
      </c>
      <c r="F2335" s="44" t="e">
        <f t="shared" si="109"/>
        <v>#VALUE!</v>
      </c>
      <c r="G2335" s="7">
        <v>127</v>
      </c>
      <c r="H2335" s="42">
        <f t="shared" si="110"/>
        <v>0.3167082294264339</v>
      </c>
      <c r="I2335" s="7">
        <v>4</v>
      </c>
      <c r="J2335" s="7"/>
      <c r="K2335" s="7" t="s">
        <v>3403</v>
      </c>
    </row>
    <row r="2336" spans="1:12" x14ac:dyDescent="0.25">
      <c r="A2336" s="3" t="s">
        <v>4537</v>
      </c>
      <c r="B2336" s="7">
        <v>637</v>
      </c>
      <c r="C2336" s="7">
        <v>435</v>
      </c>
      <c r="D2336" s="22">
        <f t="shared" si="108"/>
        <v>0.68288854003139721</v>
      </c>
      <c r="E2336" s="7" t="s">
        <v>3401</v>
      </c>
      <c r="F2336" s="44" t="e">
        <f t="shared" si="109"/>
        <v>#VALUE!</v>
      </c>
      <c r="G2336" s="7">
        <v>200</v>
      </c>
      <c r="H2336" s="42">
        <f t="shared" si="110"/>
        <v>0.31397174254317112</v>
      </c>
      <c r="I2336" s="7" t="s">
        <v>3401</v>
      </c>
      <c r="J2336" s="7"/>
      <c r="K2336" s="7" t="s">
        <v>3401</v>
      </c>
    </row>
    <row r="2337" spans="1:12" x14ac:dyDescent="0.25">
      <c r="A2337" s="3" t="s">
        <v>1163</v>
      </c>
      <c r="B2337" s="18">
        <v>614</v>
      </c>
      <c r="C2337" s="18">
        <v>405</v>
      </c>
      <c r="D2337" s="22">
        <f t="shared" si="108"/>
        <v>0.6596091205211726</v>
      </c>
      <c r="E2337" s="18" t="s">
        <v>3401</v>
      </c>
      <c r="F2337" s="44" t="e">
        <f t="shared" si="109"/>
        <v>#VALUE!</v>
      </c>
      <c r="G2337" s="18">
        <v>192</v>
      </c>
      <c r="H2337" s="42">
        <f t="shared" si="110"/>
        <v>0.31270358306188922</v>
      </c>
      <c r="I2337" s="18">
        <v>15</v>
      </c>
      <c r="J2337" s="18"/>
      <c r="K2337" s="18" t="s">
        <v>3401</v>
      </c>
    </row>
    <row r="2338" spans="1:12" x14ac:dyDescent="0.25">
      <c r="A2338" s="3" t="s">
        <v>3066</v>
      </c>
      <c r="B2338" s="7">
        <v>33</v>
      </c>
      <c r="C2338" s="7">
        <v>23</v>
      </c>
      <c r="D2338" s="22">
        <f t="shared" si="108"/>
        <v>0.69696969696969702</v>
      </c>
      <c r="E2338" s="7" t="s">
        <v>3403</v>
      </c>
      <c r="F2338" s="44" t="e">
        <f t="shared" si="109"/>
        <v>#VALUE!</v>
      </c>
      <c r="G2338" s="7">
        <v>10</v>
      </c>
      <c r="H2338" s="42">
        <f t="shared" si="110"/>
        <v>0.30303030303030304</v>
      </c>
      <c r="I2338" s="7" t="s">
        <v>3403</v>
      </c>
      <c r="J2338" s="7"/>
      <c r="K2338" s="7" t="s">
        <v>3403</v>
      </c>
    </row>
    <row r="2339" spans="1:12" x14ac:dyDescent="0.25">
      <c r="A2339" s="3" t="s">
        <v>1704</v>
      </c>
      <c r="B2339" s="7">
        <v>694</v>
      </c>
      <c r="C2339" s="7">
        <v>473</v>
      </c>
      <c r="D2339" s="22">
        <f t="shared" si="108"/>
        <v>0.68155619596541783</v>
      </c>
      <c r="E2339" s="7" t="s">
        <v>3401</v>
      </c>
      <c r="F2339" s="44" t="e">
        <f t="shared" si="109"/>
        <v>#VALUE!</v>
      </c>
      <c r="G2339" s="7">
        <v>210</v>
      </c>
      <c r="H2339" s="42">
        <f t="shared" si="110"/>
        <v>0.30259365994236309</v>
      </c>
      <c r="I2339" s="7" t="s">
        <v>3401</v>
      </c>
      <c r="J2339" s="7"/>
      <c r="K2339" s="7">
        <v>6</v>
      </c>
    </row>
    <row r="2340" spans="1:12" x14ac:dyDescent="0.25">
      <c r="A2340" s="3" t="s">
        <v>778</v>
      </c>
      <c r="B2340" s="7">
        <v>1161</v>
      </c>
      <c r="C2340" s="7">
        <v>796</v>
      </c>
      <c r="D2340" s="22">
        <f t="shared" si="108"/>
        <v>0.6856158484065461</v>
      </c>
      <c r="E2340" s="7" t="s">
        <v>3401</v>
      </c>
      <c r="F2340" s="44" t="e">
        <f t="shared" si="109"/>
        <v>#VALUE!</v>
      </c>
      <c r="G2340" s="7">
        <v>351</v>
      </c>
      <c r="H2340" s="42">
        <f t="shared" si="110"/>
        <v>0.30232558139534882</v>
      </c>
      <c r="I2340" s="7" t="s">
        <v>3401</v>
      </c>
      <c r="J2340" s="7"/>
      <c r="K2340" s="7">
        <v>13</v>
      </c>
    </row>
    <row r="2341" spans="1:12" x14ac:dyDescent="0.25">
      <c r="A2341" s="3" t="s">
        <v>666</v>
      </c>
      <c r="B2341" s="7">
        <v>60</v>
      </c>
      <c r="C2341" s="7">
        <v>39</v>
      </c>
      <c r="D2341" s="22">
        <f t="shared" si="108"/>
        <v>0.65</v>
      </c>
      <c r="E2341" s="7" t="s">
        <v>3401</v>
      </c>
      <c r="F2341" s="44" t="e">
        <f t="shared" si="109"/>
        <v>#VALUE!</v>
      </c>
      <c r="G2341" s="7">
        <v>18</v>
      </c>
      <c r="H2341" s="42">
        <f t="shared" si="110"/>
        <v>0.3</v>
      </c>
      <c r="I2341" s="7" t="s">
        <v>3401</v>
      </c>
      <c r="J2341" s="7"/>
      <c r="K2341" s="7" t="s">
        <v>3401</v>
      </c>
    </row>
    <row r="2342" spans="1:12" x14ac:dyDescent="0.25">
      <c r="A2342" s="3" t="s">
        <v>4637</v>
      </c>
      <c r="B2342" s="7">
        <v>247</v>
      </c>
      <c r="C2342" s="7">
        <v>169</v>
      </c>
      <c r="D2342" s="22">
        <f t="shared" si="108"/>
        <v>0.68421052631578949</v>
      </c>
      <c r="E2342" s="7" t="s">
        <v>3403</v>
      </c>
      <c r="F2342" s="44" t="e">
        <f t="shared" si="109"/>
        <v>#VALUE!</v>
      </c>
      <c r="G2342" s="7">
        <v>74</v>
      </c>
      <c r="H2342" s="42">
        <f t="shared" si="110"/>
        <v>0.29959514170040485</v>
      </c>
      <c r="I2342" s="7" t="s">
        <v>3401</v>
      </c>
      <c r="J2342" s="7"/>
      <c r="K2342" s="7" t="s">
        <v>3401</v>
      </c>
    </row>
    <row r="2343" spans="1:12" x14ac:dyDescent="0.25">
      <c r="A2343" s="3" t="s">
        <v>2193</v>
      </c>
      <c r="B2343" s="7">
        <v>1047</v>
      </c>
      <c r="C2343" s="7">
        <v>722</v>
      </c>
      <c r="D2343" s="22">
        <f t="shared" si="108"/>
        <v>0.68958930276981856</v>
      </c>
      <c r="E2343" s="7" t="s">
        <v>3401</v>
      </c>
      <c r="F2343" s="44" t="e">
        <f t="shared" si="109"/>
        <v>#VALUE!</v>
      </c>
      <c r="G2343" s="7">
        <v>312</v>
      </c>
      <c r="H2343" s="42">
        <f t="shared" si="110"/>
        <v>0.29799426934097423</v>
      </c>
      <c r="I2343" s="7" t="s">
        <v>3401</v>
      </c>
      <c r="J2343" s="7"/>
      <c r="K2343" s="7">
        <v>10</v>
      </c>
    </row>
    <row r="2344" spans="1:12" s="27" customFormat="1" x14ac:dyDescent="0.25">
      <c r="A2344" s="3" t="s">
        <v>3251</v>
      </c>
      <c r="B2344" s="7">
        <v>44</v>
      </c>
      <c r="C2344" s="7">
        <v>31</v>
      </c>
      <c r="D2344" s="22">
        <f t="shared" si="108"/>
        <v>0.70454545454545459</v>
      </c>
      <c r="E2344" s="7" t="s">
        <v>3403</v>
      </c>
      <c r="F2344" s="44" t="e">
        <f t="shared" si="109"/>
        <v>#VALUE!</v>
      </c>
      <c r="G2344" s="7">
        <v>13</v>
      </c>
      <c r="H2344" s="42">
        <f t="shared" si="110"/>
        <v>0.29545454545454547</v>
      </c>
      <c r="I2344" s="7" t="s">
        <v>3403</v>
      </c>
      <c r="J2344" s="7"/>
      <c r="K2344" s="7" t="s">
        <v>3403</v>
      </c>
      <c r="L2344"/>
    </row>
    <row r="2345" spans="1:12" x14ac:dyDescent="0.25">
      <c r="A2345" s="3" t="s">
        <v>4510</v>
      </c>
      <c r="B2345" s="7">
        <v>156</v>
      </c>
      <c r="C2345" s="7">
        <v>108</v>
      </c>
      <c r="D2345" s="22">
        <f t="shared" si="108"/>
        <v>0.69230769230769229</v>
      </c>
      <c r="E2345" s="7" t="s">
        <v>3401</v>
      </c>
      <c r="F2345" s="44" t="e">
        <f t="shared" si="109"/>
        <v>#VALUE!</v>
      </c>
      <c r="G2345" s="7">
        <v>46</v>
      </c>
      <c r="H2345" s="42">
        <f t="shared" si="110"/>
        <v>0.29487179487179488</v>
      </c>
      <c r="I2345" s="7" t="s">
        <v>3401</v>
      </c>
      <c r="J2345" s="7"/>
      <c r="K2345" s="7" t="s">
        <v>3401</v>
      </c>
    </row>
    <row r="2346" spans="1:12" x14ac:dyDescent="0.25">
      <c r="A2346" s="3" t="s">
        <v>2625</v>
      </c>
      <c r="B2346" s="7">
        <v>526</v>
      </c>
      <c r="C2346" s="7">
        <v>368</v>
      </c>
      <c r="D2346" s="22">
        <f t="shared" si="108"/>
        <v>0.69961977186311786</v>
      </c>
      <c r="E2346" s="7" t="s">
        <v>3403</v>
      </c>
      <c r="F2346" s="44" t="e">
        <f t="shared" si="109"/>
        <v>#VALUE!</v>
      </c>
      <c r="G2346" s="7">
        <v>155</v>
      </c>
      <c r="H2346" s="42">
        <f t="shared" si="110"/>
        <v>0.29467680608365021</v>
      </c>
      <c r="I2346" s="7" t="s">
        <v>3403</v>
      </c>
      <c r="J2346" s="7"/>
      <c r="K2346" s="7">
        <v>3</v>
      </c>
    </row>
    <row r="2347" spans="1:12" x14ac:dyDescent="0.25">
      <c r="A2347" s="3" t="s">
        <v>1623</v>
      </c>
      <c r="B2347" s="7">
        <v>231</v>
      </c>
      <c r="C2347" s="7">
        <v>163</v>
      </c>
      <c r="D2347" s="22">
        <f t="shared" si="108"/>
        <v>0.7056277056277056</v>
      </c>
      <c r="E2347" s="7" t="s">
        <v>3403</v>
      </c>
      <c r="F2347" s="44" t="e">
        <f t="shared" si="109"/>
        <v>#VALUE!</v>
      </c>
      <c r="G2347" s="7">
        <v>68</v>
      </c>
      <c r="H2347" s="42">
        <f t="shared" si="110"/>
        <v>0.2943722943722944</v>
      </c>
      <c r="I2347" s="7" t="s">
        <v>3403</v>
      </c>
      <c r="J2347" s="7"/>
      <c r="K2347" s="7" t="s">
        <v>3403</v>
      </c>
    </row>
    <row r="2348" spans="1:12" x14ac:dyDescent="0.25">
      <c r="A2348" s="3" t="s">
        <v>1616</v>
      </c>
      <c r="B2348" s="7">
        <v>398</v>
      </c>
      <c r="C2348" s="7">
        <v>281</v>
      </c>
      <c r="D2348" s="22">
        <f t="shared" si="108"/>
        <v>0.70603015075376885</v>
      </c>
      <c r="E2348" s="7" t="s">
        <v>3403</v>
      </c>
      <c r="F2348" s="44" t="e">
        <f t="shared" si="109"/>
        <v>#VALUE!</v>
      </c>
      <c r="G2348" s="7">
        <v>116</v>
      </c>
      <c r="H2348" s="42">
        <f t="shared" si="110"/>
        <v>0.29145728643216079</v>
      </c>
      <c r="I2348" s="7" t="s">
        <v>3401</v>
      </c>
      <c r="J2348" s="7"/>
      <c r="K2348" s="7" t="s">
        <v>3401</v>
      </c>
    </row>
    <row r="2349" spans="1:12" x14ac:dyDescent="0.25">
      <c r="A2349" s="3" t="s">
        <v>3155</v>
      </c>
      <c r="B2349" s="7">
        <v>810</v>
      </c>
      <c r="C2349" s="7">
        <v>571</v>
      </c>
      <c r="D2349" s="22">
        <f t="shared" si="108"/>
        <v>0.70493827160493827</v>
      </c>
      <c r="E2349" s="7" t="s">
        <v>3401</v>
      </c>
      <c r="F2349" s="44" t="e">
        <f t="shared" si="109"/>
        <v>#VALUE!</v>
      </c>
      <c r="G2349" s="7">
        <v>236</v>
      </c>
      <c r="H2349" s="42">
        <f t="shared" si="110"/>
        <v>0.29135802469135802</v>
      </c>
      <c r="I2349" s="7" t="s">
        <v>3401</v>
      </c>
      <c r="J2349" s="7"/>
      <c r="K2349" s="7" t="s">
        <v>3401</v>
      </c>
    </row>
    <row r="2350" spans="1:12" x14ac:dyDescent="0.25">
      <c r="A2350" s="3" t="s">
        <v>2068</v>
      </c>
      <c r="B2350" s="7">
        <v>704</v>
      </c>
      <c r="C2350" s="7">
        <v>498</v>
      </c>
      <c r="D2350" s="22">
        <f t="shared" si="108"/>
        <v>0.70738636363636365</v>
      </c>
      <c r="E2350" s="7" t="s">
        <v>3401</v>
      </c>
      <c r="F2350" s="44" t="e">
        <f t="shared" si="109"/>
        <v>#VALUE!</v>
      </c>
      <c r="G2350" s="7">
        <v>204</v>
      </c>
      <c r="H2350" s="42">
        <f t="shared" si="110"/>
        <v>0.28977272727272729</v>
      </c>
      <c r="I2350" s="7" t="s">
        <v>3401</v>
      </c>
      <c r="J2350" s="7"/>
      <c r="K2350" s="7" t="s">
        <v>3403</v>
      </c>
    </row>
    <row r="2351" spans="1:12" x14ac:dyDescent="0.25">
      <c r="A2351" s="3" t="s">
        <v>1149</v>
      </c>
      <c r="B2351" s="18">
        <v>45</v>
      </c>
      <c r="C2351" s="18">
        <v>32</v>
      </c>
      <c r="D2351" s="22">
        <f t="shared" si="108"/>
        <v>0.71111111111111114</v>
      </c>
      <c r="E2351" s="18" t="s">
        <v>3403</v>
      </c>
      <c r="F2351" s="44" t="e">
        <f t="shared" si="109"/>
        <v>#VALUE!</v>
      </c>
      <c r="G2351" s="18">
        <v>13</v>
      </c>
      <c r="H2351" s="42">
        <f t="shared" si="110"/>
        <v>0.28888888888888886</v>
      </c>
      <c r="I2351" s="18" t="s">
        <v>3403</v>
      </c>
      <c r="J2351" s="18"/>
      <c r="K2351" s="18" t="s">
        <v>3403</v>
      </c>
    </row>
    <row r="2352" spans="1:12" x14ac:dyDescent="0.25">
      <c r="A2352" s="3" t="s">
        <v>1925</v>
      </c>
      <c r="B2352" s="7">
        <v>59</v>
      </c>
      <c r="C2352" s="7">
        <v>42</v>
      </c>
      <c r="D2352" s="22">
        <f t="shared" si="108"/>
        <v>0.71186440677966101</v>
      </c>
      <c r="E2352" s="7" t="s">
        <v>3403</v>
      </c>
      <c r="F2352" s="44" t="e">
        <f t="shared" si="109"/>
        <v>#VALUE!</v>
      </c>
      <c r="G2352" s="7">
        <v>17</v>
      </c>
      <c r="H2352" s="42">
        <f t="shared" si="110"/>
        <v>0.28813559322033899</v>
      </c>
      <c r="I2352" s="7" t="s">
        <v>3403</v>
      </c>
      <c r="J2352" s="7"/>
      <c r="K2352" s="7" t="s">
        <v>3403</v>
      </c>
    </row>
    <row r="2353" spans="1:12" x14ac:dyDescent="0.25">
      <c r="A2353" s="3" t="s">
        <v>2549</v>
      </c>
      <c r="B2353" s="7">
        <v>382</v>
      </c>
      <c r="C2353" s="7">
        <v>270</v>
      </c>
      <c r="D2353" s="22">
        <f t="shared" si="108"/>
        <v>0.70680628272251311</v>
      </c>
      <c r="E2353" s="7" t="s">
        <v>3401</v>
      </c>
      <c r="F2353" s="44" t="e">
        <f t="shared" si="109"/>
        <v>#VALUE!</v>
      </c>
      <c r="G2353" s="7">
        <v>110</v>
      </c>
      <c r="H2353" s="42">
        <f t="shared" si="110"/>
        <v>0.2879581151832461</v>
      </c>
      <c r="I2353" s="7" t="s">
        <v>3401</v>
      </c>
      <c r="J2353" s="7"/>
      <c r="K2353" s="7" t="s">
        <v>3401</v>
      </c>
    </row>
    <row r="2354" spans="1:12" x14ac:dyDescent="0.25">
      <c r="A2354" s="3" t="s">
        <v>411</v>
      </c>
      <c r="B2354" s="7">
        <v>132</v>
      </c>
      <c r="C2354" s="7">
        <v>94</v>
      </c>
      <c r="D2354" s="22">
        <f t="shared" si="108"/>
        <v>0.71212121212121215</v>
      </c>
      <c r="E2354" s="7" t="s">
        <v>3403</v>
      </c>
      <c r="F2354" s="44" t="e">
        <f t="shared" si="109"/>
        <v>#VALUE!</v>
      </c>
      <c r="G2354" s="7">
        <v>38</v>
      </c>
      <c r="H2354" s="42">
        <f t="shared" si="110"/>
        <v>0.2878787878787879</v>
      </c>
      <c r="I2354" s="7" t="s">
        <v>3403</v>
      </c>
      <c r="J2354" s="7"/>
      <c r="K2354" s="7" t="s">
        <v>3403</v>
      </c>
    </row>
    <row r="2355" spans="1:12" x14ac:dyDescent="0.25">
      <c r="A2355" s="3" t="s">
        <v>2114</v>
      </c>
      <c r="B2355" s="7">
        <v>626</v>
      </c>
      <c r="C2355" s="7">
        <v>440</v>
      </c>
      <c r="D2355" s="22">
        <f t="shared" si="108"/>
        <v>0.70287539936102239</v>
      </c>
      <c r="E2355" s="7" t="s">
        <v>3401</v>
      </c>
      <c r="F2355" s="44" t="e">
        <f t="shared" si="109"/>
        <v>#VALUE!</v>
      </c>
      <c r="G2355" s="7">
        <v>180</v>
      </c>
      <c r="H2355" s="42">
        <f t="shared" si="110"/>
        <v>0.28753993610223644</v>
      </c>
      <c r="I2355" s="7">
        <v>3</v>
      </c>
      <c r="J2355" s="7"/>
      <c r="K2355" s="7" t="s">
        <v>3401</v>
      </c>
    </row>
    <row r="2356" spans="1:12" s="27" customFormat="1" x14ac:dyDescent="0.25">
      <c r="A2356" s="3" t="s">
        <v>3740</v>
      </c>
      <c r="B2356" s="18">
        <v>229</v>
      </c>
      <c r="C2356" s="18">
        <v>161</v>
      </c>
      <c r="D2356" s="22">
        <f t="shared" si="108"/>
        <v>0.70305676855895194</v>
      </c>
      <c r="E2356" s="18" t="s">
        <v>3401</v>
      </c>
      <c r="F2356" s="44" t="e">
        <f t="shared" si="109"/>
        <v>#VALUE!</v>
      </c>
      <c r="G2356" s="18">
        <v>64</v>
      </c>
      <c r="H2356" s="42">
        <f t="shared" si="110"/>
        <v>0.27947598253275108</v>
      </c>
      <c r="I2356" s="18">
        <v>3</v>
      </c>
      <c r="J2356" s="18"/>
      <c r="K2356" s="18" t="s">
        <v>3401</v>
      </c>
      <c r="L2356"/>
    </row>
    <row r="2357" spans="1:12" x14ac:dyDescent="0.25">
      <c r="A2357" s="3" t="s">
        <v>1196</v>
      </c>
      <c r="B2357" s="18">
        <v>1015</v>
      </c>
      <c r="C2357" s="18">
        <v>630</v>
      </c>
      <c r="D2357" s="22">
        <f t="shared" si="108"/>
        <v>0.62068965517241381</v>
      </c>
      <c r="E2357" s="18" t="s">
        <v>3403</v>
      </c>
      <c r="F2357" s="44" t="e">
        <f t="shared" si="109"/>
        <v>#VALUE!</v>
      </c>
      <c r="G2357" s="18">
        <v>282</v>
      </c>
      <c r="H2357" s="42">
        <f t="shared" si="110"/>
        <v>0.27783251231527095</v>
      </c>
      <c r="I2357" s="18" t="s">
        <v>3403</v>
      </c>
      <c r="J2357" s="18"/>
      <c r="K2357" s="18">
        <v>103</v>
      </c>
    </row>
    <row r="2358" spans="1:12" x14ac:dyDescent="0.25">
      <c r="A2358" s="3" t="s">
        <v>1877</v>
      </c>
      <c r="B2358" s="7">
        <v>2200</v>
      </c>
      <c r="C2358" s="7">
        <v>1579</v>
      </c>
      <c r="D2358" s="22">
        <f t="shared" si="108"/>
        <v>0.71772727272727277</v>
      </c>
      <c r="E2358" s="7" t="s">
        <v>3401</v>
      </c>
      <c r="F2358" s="44" t="e">
        <f t="shared" si="109"/>
        <v>#VALUE!</v>
      </c>
      <c r="G2358" s="7">
        <v>611</v>
      </c>
      <c r="H2358" s="42">
        <f t="shared" si="110"/>
        <v>0.27772727272727271</v>
      </c>
      <c r="I2358" s="7" t="s">
        <v>3401</v>
      </c>
      <c r="J2358" s="7"/>
      <c r="K2358" s="7">
        <v>9</v>
      </c>
    </row>
    <row r="2359" spans="1:12" x14ac:dyDescent="0.25">
      <c r="A2359" s="3" t="s">
        <v>2523</v>
      </c>
      <c r="B2359" s="7">
        <v>33</v>
      </c>
      <c r="C2359" s="7">
        <v>22</v>
      </c>
      <c r="D2359" s="22">
        <f t="shared" si="108"/>
        <v>0.66666666666666663</v>
      </c>
      <c r="E2359" s="7" t="s">
        <v>3401</v>
      </c>
      <c r="F2359" s="44" t="e">
        <f t="shared" si="109"/>
        <v>#VALUE!</v>
      </c>
      <c r="G2359" s="7">
        <v>9</v>
      </c>
      <c r="H2359" s="42">
        <f t="shared" si="110"/>
        <v>0.27272727272727271</v>
      </c>
      <c r="I2359" s="7" t="s">
        <v>3401</v>
      </c>
      <c r="J2359" s="7"/>
      <c r="K2359" s="7" t="s">
        <v>3401</v>
      </c>
    </row>
    <row r="2360" spans="1:12" x14ac:dyDescent="0.25">
      <c r="A2360" s="3" t="s">
        <v>4605</v>
      </c>
      <c r="B2360" s="7">
        <v>356</v>
      </c>
      <c r="C2360" s="7">
        <v>259</v>
      </c>
      <c r="D2360" s="22">
        <f t="shared" si="108"/>
        <v>0.72752808988764039</v>
      </c>
      <c r="E2360" s="7" t="s">
        <v>3403</v>
      </c>
      <c r="F2360" s="44" t="e">
        <f t="shared" si="109"/>
        <v>#VALUE!</v>
      </c>
      <c r="G2360" s="7">
        <v>97</v>
      </c>
      <c r="H2360" s="42">
        <f t="shared" si="110"/>
        <v>0.27247191011235955</v>
      </c>
      <c r="I2360" s="7" t="s">
        <v>3403</v>
      </c>
      <c r="J2360" s="7"/>
      <c r="K2360" s="7" t="s">
        <v>3403</v>
      </c>
    </row>
    <row r="2361" spans="1:12" x14ac:dyDescent="0.25">
      <c r="A2361" s="3" t="s">
        <v>2984</v>
      </c>
      <c r="B2361" s="7">
        <v>704</v>
      </c>
      <c r="C2361" s="7">
        <v>501</v>
      </c>
      <c r="D2361" s="22">
        <f t="shared" si="108"/>
        <v>0.71164772727272729</v>
      </c>
      <c r="E2361" s="7" t="s">
        <v>3401</v>
      </c>
      <c r="F2361" s="44" t="e">
        <f t="shared" si="109"/>
        <v>#VALUE!</v>
      </c>
      <c r="G2361" s="7">
        <v>190</v>
      </c>
      <c r="H2361" s="42">
        <f t="shared" si="110"/>
        <v>0.26988636363636365</v>
      </c>
      <c r="I2361" s="7" t="s">
        <v>3401</v>
      </c>
      <c r="J2361" s="7"/>
      <c r="K2361" s="7">
        <v>9</v>
      </c>
    </row>
    <row r="2362" spans="1:12" x14ac:dyDescent="0.25">
      <c r="A2362" s="3" t="s">
        <v>1591</v>
      </c>
      <c r="B2362" s="7">
        <v>30</v>
      </c>
      <c r="C2362" s="7">
        <v>22</v>
      </c>
      <c r="D2362" s="22">
        <f t="shared" si="108"/>
        <v>0.73333333333333328</v>
      </c>
      <c r="E2362" s="7" t="s">
        <v>3403</v>
      </c>
      <c r="F2362" s="44" t="e">
        <f t="shared" si="109"/>
        <v>#VALUE!</v>
      </c>
      <c r="G2362" s="7">
        <v>8</v>
      </c>
      <c r="H2362" s="42">
        <f t="shared" si="110"/>
        <v>0.26666666666666666</v>
      </c>
      <c r="I2362" s="7" t="s">
        <v>3403</v>
      </c>
      <c r="J2362" s="7"/>
      <c r="K2362" s="7" t="s">
        <v>3403</v>
      </c>
    </row>
    <row r="2363" spans="1:12" x14ac:dyDescent="0.25">
      <c r="A2363" s="3" t="s">
        <v>22</v>
      </c>
      <c r="B2363" s="7">
        <v>1726</v>
      </c>
      <c r="C2363" s="7">
        <v>1256</v>
      </c>
      <c r="D2363" s="22">
        <f t="shared" si="108"/>
        <v>0.72769409038238697</v>
      </c>
      <c r="E2363" s="7" t="s">
        <v>3401</v>
      </c>
      <c r="F2363" s="44" t="e">
        <f t="shared" si="109"/>
        <v>#VALUE!</v>
      </c>
      <c r="G2363" s="7">
        <v>458</v>
      </c>
      <c r="H2363" s="42">
        <f t="shared" si="110"/>
        <v>0.26535341830822712</v>
      </c>
      <c r="I2363" s="7" t="s">
        <v>3401</v>
      </c>
      <c r="J2363" s="7"/>
      <c r="K2363" s="7">
        <v>10</v>
      </c>
    </row>
    <row r="2364" spans="1:12" x14ac:dyDescent="0.25">
      <c r="A2364" s="3" t="s">
        <v>1173</v>
      </c>
      <c r="B2364" s="18">
        <v>200</v>
      </c>
      <c r="C2364" s="18">
        <v>141</v>
      </c>
      <c r="D2364" s="22">
        <f t="shared" si="108"/>
        <v>0.70499999999999996</v>
      </c>
      <c r="E2364" s="18" t="s">
        <v>3401</v>
      </c>
      <c r="F2364" s="44" t="e">
        <f t="shared" si="109"/>
        <v>#VALUE!</v>
      </c>
      <c r="G2364" s="18">
        <v>53</v>
      </c>
      <c r="H2364" s="42">
        <f t="shared" si="110"/>
        <v>0.26500000000000001</v>
      </c>
      <c r="I2364" s="18">
        <v>3</v>
      </c>
      <c r="J2364" s="18"/>
      <c r="K2364" s="18" t="s">
        <v>3403</v>
      </c>
    </row>
    <row r="2365" spans="1:12" x14ac:dyDescent="0.25">
      <c r="A2365" s="3" t="s">
        <v>992</v>
      </c>
      <c r="B2365" s="7">
        <v>185</v>
      </c>
      <c r="C2365" s="7">
        <v>133</v>
      </c>
      <c r="D2365" s="22">
        <f t="shared" si="108"/>
        <v>0.7189189189189189</v>
      </c>
      <c r="E2365" s="7" t="s">
        <v>3401</v>
      </c>
      <c r="F2365" s="44" t="e">
        <f t="shared" si="109"/>
        <v>#VALUE!</v>
      </c>
      <c r="G2365" s="7">
        <v>49</v>
      </c>
      <c r="H2365" s="42">
        <f t="shared" si="110"/>
        <v>0.26486486486486488</v>
      </c>
      <c r="I2365" s="7" t="s">
        <v>3401</v>
      </c>
      <c r="J2365" s="7"/>
      <c r="K2365" s="7" t="s">
        <v>3403</v>
      </c>
    </row>
    <row r="2366" spans="1:12" x14ac:dyDescent="0.25">
      <c r="A2366" s="3" t="s">
        <v>4078</v>
      </c>
      <c r="B2366" s="7">
        <v>568</v>
      </c>
      <c r="C2366" s="7">
        <v>300</v>
      </c>
      <c r="D2366" s="22">
        <f t="shared" si="108"/>
        <v>0.528169014084507</v>
      </c>
      <c r="E2366" s="7" t="s">
        <v>3401</v>
      </c>
      <c r="F2366" s="44" t="e">
        <f t="shared" si="109"/>
        <v>#VALUE!</v>
      </c>
      <c r="G2366" s="7">
        <v>149</v>
      </c>
      <c r="H2366" s="42">
        <f t="shared" si="110"/>
        <v>0.26232394366197181</v>
      </c>
      <c r="I2366" s="7" t="s">
        <v>3403</v>
      </c>
      <c r="J2366" s="7"/>
      <c r="K2366" s="7" t="s">
        <v>3401</v>
      </c>
    </row>
    <row r="2367" spans="1:12" x14ac:dyDescent="0.25">
      <c r="A2367" s="3" t="s">
        <v>540</v>
      </c>
      <c r="B2367" s="7">
        <v>23</v>
      </c>
      <c r="C2367" s="7">
        <v>17</v>
      </c>
      <c r="D2367" s="22">
        <f t="shared" si="108"/>
        <v>0.73913043478260865</v>
      </c>
      <c r="E2367" s="7" t="s">
        <v>3403</v>
      </c>
      <c r="F2367" s="44" t="e">
        <f t="shared" si="109"/>
        <v>#VALUE!</v>
      </c>
      <c r="G2367" s="7">
        <v>6</v>
      </c>
      <c r="H2367" s="42">
        <f t="shared" si="110"/>
        <v>0.2608695652173913</v>
      </c>
      <c r="I2367" s="7" t="s">
        <v>3403</v>
      </c>
      <c r="J2367" s="7"/>
      <c r="K2367" s="7" t="s">
        <v>3403</v>
      </c>
    </row>
    <row r="2368" spans="1:12" x14ac:dyDescent="0.25">
      <c r="A2368" s="3" t="s">
        <v>0</v>
      </c>
      <c r="B2368" s="7">
        <v>824</v>
      </c>
      <c r="C2368" s="7">
        <v>602</v>
      </c>
      <c r="D2368" s="22">
        <f t="shared" si="108"/>
        <v>0.73058252427184467</v>
      </c>
      <c r="E2368" s="7" t="s">
        <v>3401</v>
      </c>
      <c r="F2368" s="44" t="e">
        <f t="shared" si="109"/>
        <v>#VALUE!</v>
      </c>
      <c r="G2368" s="7">
        <v>213</v>
      </c>
      <c r="H2368" s="42">
        <f t="shared" si="110"/>
        <v>0.25849514563106796</v>
      </c>
      <c r="I2368" s="7">
        <v>5</v>
      </c>
      <c r="J2368" s="7"/>
      <c r="K2368" s="7" t="s">
        <v>3401</v>
      </c>
    </row>
    <row r="2369" spans="1:11" x14ac:dyDescent="0.25">
      <c r="A2369" s="3" t="s">
        <v>3737</v>
      </c>
      <c r="B2369" s="18">
        <v>93</v>
      </c>
      <c r="C2369" s="18">
        <v>69</v>
      </c>
      <c r="D2369" s="22">
        <f t="shared" ref="D2369:D2432" si="111">(C2369/B2369)</f>
        <v>0.74193548387096775</v>
      </c>
      <c r="E2369" s="18" t="s">
        <v>3403</v>
      </c>
      <c r="F2369" s="44" t="e">
        <f t="shared" ref="F2369:F2432" si="112">E2369/B2369</f>
        <v>#VALUE!</v>
      </c>
      <c r="G2369" s="18">
        <v>24</v>
      </c>
      <c r="H2369" s="42">
        <f t="shared" ref="H2369:H2432" si="113">G2369/B2369</f>
        <v>0.25806451612903225</v>
      </c>
      <c r="I2369" s="18" t="s">
        <v>3403</v>
      </c>
      <c r="J2369" s="18"/>
      <c r="K2369" s="18" t="s">
        <v>3403</v>
      </c>
    </row>
    <row r="2370" spans="1:11" x14ac:dyDescent="0.25">
      <c r="A2370" s="3" t="s">
        <v>415</v>
      </c>
      <c r="B2370" s="7">
        <v>252</v>
      </c>
      <c r="C2370" s="7">
        <v>185</v>
      </c>
      <c r="D2370" s="22">
        <f t="shared" si="111"/>
        <v>0.73412698412698407</v>
      </c>
      <c r="E2370" s="7" t="s">
        <v>3401</v>
      </c>
      <c r="F2370" s="44" t="e">
        <f t="shared" si="112"/>
        <v>#VALUE!</v>
      </c>
      <c r="G2370" s="7">
        <v>65</v>
      </c>
      <c r="H2370" s="42">
        <f t="shared" si="113"/>
        <v>0.25793650793650796</v>
      </c>
      <c r="I2370" s="7" t="s">
        <v>3401</v>
      </c>
      <c r="J2370" s="7"/>
      <c r="K2370" s="7" t="s">
        <v>3401</v>
      </c>
    </row>
    <row r="2371" spans="1:11" x14ac:dyDescent="0.25">
      <c r="A2371" s="3" t="s">
        <v>2460</v>
      </c>
      <c r="B2371" s="7">
        <v>518</v>
      </c>
      <c r="C2371" s="7">
        <v>378</v>
      </c>
      <c r="D2371" s="22">
        <f t="shared" si="111"/>
        <v>0.72972972972972971</v>
      </c>
      <c r="E2371" s="7" t="s">
        <v>3401</v>
      </c>
      <c r="F2371" s="44" t="e">
        <f t="shared" si="112"/>
        <v>#VALUE!</v>
      </c>
      <c r="G2371" s="7">
        <v>132</v>
      </c>
      <c r="H2371" s="42">
        <f t="shared" si="113"/>
        <v>0.25482625482625482</v>
      </c>
      <c r="I2371" s="7" t="s">
        <v>3401</v>
      </c>
      <c r="J2371" s="7"/>
      <c r="K2371" s="7" t="s">
        <v>3401</v>
      </c>
    </row>
    <row r="2372" spans="1:11" x14ac:dyDescent="0.25">
      <c r="A2372" s="3" t="s">
        <v>1591</v>
      </c>
      <c r="B2372" s="7">
        <v>44</v>
      </c>
      <c r="C2372" s="7">
        <v>33</v>
      </c>
      <c r="D2372" s="22">
        <f t="shared" si="111"/>
        <v>0.75</v>
      </c>
      <c r="E2372" s="7" t="s">
        <v>3403</v>
      </c>
      <c r="F2372" s="44" t="e">
        <f t="shared" si="112"/>
        <v>#VALUE!</v>
      </c>
      <c r="G2372" s="7">
        <v>11</v>
      </c>
      <c r="H2372" s="42">
        <f t="shared" si="113"/>
        <v>0.25</v>
      </c>
      <c r="I2372" s="7" t="s">
        <v>3403</v>
      </c>
      <c r="J2372" s="7"/>
      <c r="K2372" s="7" t="s">
        <v>3403</v>
      </c>
    </row>
    <row r="2373" spans="1:11" x14ac:dyDescent="0.25">
      <c r="A2373" s="3" t="s">
        <v>3895</v>
      </c>
      <c r="B2373" s="18">
        <v>110</v>
      </c>
      <c r="C2373" s="18">
        <v>81</v>
      </c>
      <c r="D2373" s="22">
        <f t="shared" si="111"/>
        <v>0.73636363636363633</v>
      </c>
      <c r="E2373" s="18" t="s">
        <v>3401</v>
      </c>
      <c r="F2373" s="44" t="e">
        <f t="shared" si="112"/>
        <v>#VALUE!</v>
      </c>
      <c r="G2373" s="18">
        <v>27</v>
      </c>
      <c r="H2373" s="42">
        <f t="shared" si="113"/>
        <v>0.24545454545454545</v>
      </c>
      <c r="I2373" s="18" t="s">
        <v>3401</v>
      </c>
      <c r="J2373" s="18"/>
      <c r="K2373" s="18" t="s">
        <v>3401</v>
      </c>
    </row>
    <row r="2374" spans="1:11" x14ac:dyDescent="0.25">
      <c r="A2374" s="3" t="s">
        <v>1703</v>
      </c>
      <c r="B2374" s="7">
        <v>1556</v>
      </c>
      <c r="C2374" s="7">
        <v>1149</v>
      </c>
      <c r="D2374" s="22">
        <f t="shared" si="111"/>
        <v>0.73843187660668386</v>
      </c>
      <c r="E2374" s="7" t="s">
        <v>3401</v>
      </c>
      <c r="F2374" s="44" t="e">
        <f t="shared" si="112"/>
        <v>#VALUE!</v>
      </c>
      <c r="G2374" s="7">
        <v>381</v>
      </c>
      <c r="H2374" s="42">
        <f t="shared" si="113"/>
        <v>0.24485861182519281</v>
      </c>
      <c r="I2374" s="7" t="s">
        <v>3401</v>
      </c>
      <c r="J2374" s="7"/>
      <c r="K2374" s="7">
        <v>17</v>
      </c>
    </row>
    <row r="2375" spans="1:11" x14ac:dyDescent="0.25">
      <c r="A2375" s="3" t="s">
        <v>2826</v>
      </c>
      <c r="B2375" s="7">
        <v>859</v>
      </c>
      <c r="C2375" s="7">
        <v>646</v>
      </c>
      <c r="D2375" s="22">
        <f t="shared" si="111"/>
        <v>0.75203725261932475</v>
      </c>
      <c r="E2375" s="7" t="s">
        <v>3401</v>
      </c>
      <c r="F2375" s="44" t="e">
        <f t="shared" si="112"/>
        <v>#VALUE!</v>
      </c>
      <c r="G2375" s="7">
        <v>210</v>
      </c>
      <c r="H2375" s="42">
        <f t="shared" si="113"/>
        <v>0.24447031431897556</v>
      </c>
      <c r="I2375" s="7" t="s">
        <v>3401</v>
      </c>
      <c r="J2375" s="7"/>
      <c r="K2375" s="7" t="s">
        <v>3401</v>
      </c>
    </row>
    <row r="2376" spans="1:11" x14ac:dyDescent="0.25">
      <c r="A2376" s="3" t="s">
        <v>4519</v>
      </c>
      <c r="B2376" s="7">
        <v>712</v>
      </c>
      <c r="C2376" s="7">
        <v>538</v>
      </c>
      <c r="D2376" s="22">
        <f t="shared" si="111"/>
        <v>0.7556179775280899</v>
      </c>
      <c r="E2376" s="7" t="s">
        <v>3403</v>
      </c>
      <c r="F2376" s="44" t="e">
        <f t="shared" si="112"/>
        <v>#VALUE!</v>
      </c>
      <c r="G2376" s="7">
        <v>174</v>
      </c>
      <c r="H2376" s="42">
        <f t="shared" si="113"/>
        <v>0.2443820224719101</v>
      </c>
      <c r="I2376" s="7" t="s">
        <v>3403</v>
      </c>
      <c r="J2376" s="7"/>
      <c r="K2376" s="7" t="s">
        <v>3403</v>
      </c>
    </row>
    <row r="2377" spans="1:11" x14ac:dyDescent="0.25">
      <c r="A2377" s="3" t="s">
        <v>1711</v>
      </c>
      <c r="B2377" s="7">
        <v>2800</v>
      </c>
      <c r="C2377" s="7">
        <v>2091</v>
      </c>
      <c r="D2377" s="22">
        <f t="shared" si="111"/>
        <v>0.74678571428571427</v>
      </c>
      <c r="E2377" s="7" t="s">
        <v>3401</v>
      </c>
      <c r="F2377" s="44" t="e">
        <f t="shared" si="112"/>
        <v>#VALUE!</v>
      </c>
      <c r="G2377" s="7">
        <v>684</v>
      </c>
      <c r="H2377" s="42">
        <f t="shared" si="113"/>
        <v>0.24428571428571427</v>
      </c>
      <c r="I2377" s="7" t="s">
        <v>3401</v>
      </c>
      <c r="J2377" s="7"/>
      <c r="K2377" s="7">
        <v>17</v>
      </c>
    </row>
    <row r="2378" spans="1:11" x14ac:dyDescent="0.25">
      <c r="A2378" s="3" t="s">
        <v>652</v>
      </c>
      <c r="B2378" s="7">
        <v>86</v>
      </c>
      <c r="C2378" s="7">
        <v>58</v>
      </c>
      <c r="D2378" s="22">
        <f t="shared" si="111"/>
        <v>0.67441860465116277</v>
      </c>
      <c r="E2378" s="7" t="s">
        <v>3401</v>
      </c>
      <c r="F2378" s="44" t="e">
        <f t="shared" si="112"/>
        <v>#VALUE!</v>
      </c>
      <c r="G2378" s="7">
        <v>21</v>
      </c>
      <c r="H2378" s="42">
        <f t="shared" si="113"/>
        <v>0.2441860465116279</v>
      </c>
      <c r="I2378" s="7" t="s">
        <v>3401</v>
      </c>
      <c r="J2378" s="7"/>
      <c r="K2378" s="7" t="s">
        <v>3401</v>
      </c>
    </row>
    <row r="2379" spans="1:11" x14ac:dyDescent="0.25">
      <c r="A2379" s="3" t="s">
        <v>4516</v>
      </c>
      <c r="B2379" s="7">
        <v>295</v>
      </c>
      <c r="C2379" s="7">
        <v>223</v>
      </c>
      <c r="D2379" s="22">
        <f t="shared" si="111"/>
        <v>0.75593220338983047</v>
      </c>
      <c r="E2379" s="7" t="s">
        <v>3403</v>
      </c>
      <c r="F2379" s="44" t="e">
        <f t="shared" si="112"/>
        <v>#VALUE!</v>
      </c>
      <c r="G2379" s="7">
        <v>72</v>
      </c>
      <c r="H2379" s="42">
        <f t="shared" si="113"/>
        <v>0.2440677966101695</v>
      </c>
      <c r="I2379" s="7" t="s">
        <v>3403</v>
      </c>
      <c r="J2379" s="7"/>
      <c r="K2379" s="7" t="s">
        <v>3403</v>
      </c>
    </row>
    <row r="2380" spans="1:11" x14ac:dyDescent="0.25">
      <c r="A2380" s="3" t="s">
        <v>3938</v>
      </c>
      <c r="B2380" s="18">
        <v>255</v>
      </c>
      <c r="C2380" s="18">
        <v>186</v>
      </c>
      <c r="D2380" s="22">
        <f t="shared" si="111"/>
        <v>0.72941176470588232</v>
      </c>
      <c r="E2380" s="18" t="s">
        <v>3401</v>
      </c>
      <c r="F2380" s="44" t="e">
        <f t="shared" si="112"/>
        <v>#VALUE!</v>
      </c>
      <c r="G2380" s="18">
        <v>62</v>
      </c>
      <c r="H2380" s="42">
        <f t="shared" si="113"/>
        <v>0.24313725490196078</v>
      </c>
      <c r="I2380" s="18">
        <v>3</v>
      </c>
      <c r="J2380" s="18"/>
      <c r="K2380" s="18" t="s">
        <v>3401</v>
      </c>
    </row>
    <row r="2381" spans="1:11" x14ac:dyDescent="0.25">
      <c r="A2381" s="3" t="s">
        <v>3082</v>
      </c>
      <c r="B2381" s="7">
        <v>1327</v>
      </c>
      <c r="C2381" s="7">
        <v>932</v>
      </c>
      <c r="D2381" s="22">
        <f t="shared" si="111"/>
        <v>0.7023360964581763</v>
      </c>
      <c r="E2381" s="7" t="s">
        <v>3401</v>
      </c>
      <c r="F2381" s="44" t="e">
        <f t="shared" si="112"/>
        <v>#VALUE!</v>
      </c>
      <c r="G2381" s="7">
        <v>322</v>
      </c>
      <c r="H2381" s="42">
        <f t="shared" si="113"/>
        <v>0.24265259984928411</v>
      </c>
      <c r="I2381" s="7" t="s">
        <v>3401</v>
      </c>
      <c r="J2381" s="7"/>
      <c r="K2381" s="7" t="s">
        <v>3401</v>
      </c>
    </row>
    <row r="2382" spans="1:11" x14ac:dyDescent="0.25">
      <c r="A2382" s="3" t="s">
        <v>4571</v>
      </c>
      <c r="B2382" s="7">
        <v>2487</v>
      </c>
      <c r="C2382" s="7">
        <v>1864</v>
      </c>
      <c r="D2382" s="22">
        <f t="shared" si="111"/>
        <v>0.7494973864093285</v>
      </c>
      <c r="E2382" s="7" t="s">
        <v>3401</v>
      </c>
      <c r="F2382" s="44" t="e">
        <f t="shared" si="112"/>
        <v>#VALUE!</v>
      </c>
      <c r="G2382" s="7">
        <v>600</v>
      </c>
      <c r="H2382" s="42">
        <f t="shared" si="113"/>
        <v>0.24125452352231605</v>
      </c>
      <c r="I2382" s="7" t="s">
        <v>3401</v>
      </c>
      <c r="J2382" s="7"/>
      <c r="K2382" s="7">
        <v>18</v>
      </c>
    </row>
    <row r="2383" spans="1:11" x14ac:dyDescent="0.25">
      <c r="A2383" s="3" t="s">
        <v>1200</v>
      </c>
      <c r="B2383" s="18">
        <v>387</v>
      </c>
      <c r="C2383" s="18">
        <v>292</v>
      </c>
      <c r="D2383" s="22">
        <f t="shared" si="111"/>
        <v>0.75452196382428938</v>
      </c>
      <c r="E2383" s="18" t="s">
        <v>3403</v>
      </c>
      <c r="F2383" s="44" t="e">
        <f t="shared" si="112"/>
        <v>#VALUE!</v>
      </c>
      <c r="G2383" s="18">
        <v>92</v>
      </c>
      <c r="H2383" s="42">
        <f t="shared" si="113"/>
        <v>0.23772609819121446</v>
      </c>
      <c r="I2383" s="18">
        <v>3</v>
      </c>
      <c r="J2383" s="18"/>
      <c r="K2383" s="18" t="s">
        <v>3403</v>
      </c>
    </row>
    <row r="2384" spans="1:11" x14ac:dyDescent="0.25">
      <c r="A2384" s="3" t="s">
        <v>4339</v>
      </c>
      <c r="B2384" s="7">
        <v>483</v>
      </c>
      <c r="C2384" s="7">
        <v>361</v>
      </c>
      <c r="D2384" s="22">
        <f t="shared" si="111"/>
        <v>0.7474120082815735</v>
      </c>
      <c r="E2384" s="7" t="s">
        <v>3401</v>
      </c>
      <c r="F2384" s="44" t="e">
        <f t="shared" si="112"/>
        <v>#VALUE!</v>
      </c>
      <c r="G2384" s="7">
        <v>114</v>
      </c>
      <c r="H2384" s="42">
        <f t="shared" si="113"/>
        <v>0.2360248447204969</v>
      </c>
      <c r="I2384" s="7">
        <v>5</v>
      </c>
      <c r="J2384" s="7"/>
      <c r="K2384" s="7" t="s">
        <v>3401</v>
      </c>
    </row>
    <row r="2385" spans="1:11" x14ac:dyDescent="0.25">
      <c r="A2385" s="3" t="s">
        <v>1752</v>
      </c>
      <c r="B2385" s="7">
        <v>850</v>
      </c>
      <c r="C2385" s="7">
        <v>644</v>
      </c>
      <c r="D2385" s="22">
        <f t="shared" si="111"/>
        <v>0.75764705882352945</v>
      </c>
      <c r="E2385" s="7" t="s">
        <v>3401</v>
      </c>
      <c r="F2385" s="44" t="e">
        <f t="shared" si="112"/>
        <v>#VALUE!</v>
      </c>
      <c r="G2385" s="7">
        <v>200</v>
      </c>
      <c r="H2385" s="42">
        <f t="shared" si="113"/>
        <v>0.23529411764705882</v>
      </c>
      <c r="I2385" s="7" t="s">
        <v>3401</v>
      </c>
      <c r="J2385" s="7"/>
      <c r="K2385" s="7">
        <v>4</v>
      </c>
    </row>
    <row r="2386" spans="1:11" x14ac:dyDescent="0.25">
      <c r="A2386" s="3" t="s">
        <v>2112</v>
      </c>
      <c r="B2386" s="7">
        <v>392</v>
      </c>
      <c r="C2386" s="7">
        <v>298</v>
      </c>
      <c r="D2386" s="22">
        <f t="shared" si="111"/>
        <v>0.76020408163265307</v>
      </c>
      <c r="E2386" s="7" t="s">
        <v>3401</v>
      </c>
      <c r="F2386" s="44" t="e">
        <f t="shared" si="112"/>
        <v>#VALUE!</v>
      </c>
      <c r="G2386" s="7">
        <v>92</v>
      </c>
      <c r="H2386" s="42">
        <f t="shared" si="113"/>
        <v>0.23469387755102042</v>
      </c>
      <c r="I2386" s="7" t="s">
        <v>3403</v>
      </c>
      <c r="J2386" s="7"/>
      <c r="K2386" s="7" t="s">
        <v>3401</v>
      </c>
    </row>
    <row r="2387" spans="1:11" x14ac:dyDescent="0.25">
      <c r="A2387" s="3" t="s">
        <v>3152</v>
      </c>
      <c r="B2387" s="7">
        <v>823</v>
      </c>
      <c r="C2387" s="7">
        <v>626</v>
      </c>
      <c r="D2387" s="22">
        <f t="shared" si="111"/>
        <v>0.76063183475091134</v>
      </c>
      <c r="E2387" s="7" t="s">
        <v>3401</v>
      </c>
      <c r="F2387" s="44" t="e">
        <f t="shared" si="112"/>
        <v>#VALUE!</v>
      </c>
      <c r="G2387" s="7">
        <v>190</v>
      </c>
      <c r="H2387" s="42">
        <f t="shared" si="113"/>
        <v>0.23086269744835966</v>
      </c>
      <c r="I2387" s="7" t="s">
        <v>3401</v>
      </c>
      <c r="J2387" s="7"/>
      <c r="K2387" s="7" t="s">
        <v>3401</v>
      </c>
    </row>
    <row r="2388" spans="1:11" x14ac:dyDescent="0.25">
      <c r="A2388" s="3" t="s">
        <v>679</v>
      </c>
      <c r="B2388" s="7">
        <v>13</v>
      </c>
      <c r="C2388" s="7">
        <v>10</v>
      </c>
      <c r="D2388" s="22">
        <f t="shared" si="111"/>
        <v>0.76923076923076927</v>
      </c>
      <c r="E2388" s="7" t="s">
        <v>3403</v>
      </c>
      <c r="F2388" s="44" t="e">
        <f t="shared" si="112"/>
        <v>#VALUE!</v>
      </c>
      <c r="G2388" s="7">
        <v>3</v>
      </c>
      <c r="H2388" s="42">
        <f t="shared" si="113"/>
        <v>0.23076923076923078</v>
      </c>
      <c r="I2388" s="7" t="s">
        <v>3403</v>
      </c>
      <c r="J2388" s="7"/>
      <c r="K2388" s="7" t="s">
        <v>3403</v>
      </c>
    </row>
    <row r="2389" spans="1:11" x14ac:dyDescent="0.25">
      <c r="A2389" s="3" t="s">
        <v>2104</v>
      </c>
      <c r="B2389" s="7">
        <v>295</v>
      </c>
      <c r="C2389" s="7">
        <v>226</v>
      </c>
      <c r="D2389" s="22">
        <f t="shared" si="111"/>
        <v>0.76610169491525426</v>
      </c>
      <c r="E2389" s="7" t="s">
        <v>3401</v>
      </c>
      <c r="F2389" s="44" t="e">
        <f t="shared" si="112"/>
        <v>#VALUE!</v>
      </c>
      <c r="G2389" s="7">
        <v>68</v>
      </c>
      <c r="H2389" s="42">
        <f t="shared" si="113"/>
        <v>0.23050847457627119</v>
      </c>
      <c r="I2389" s="7" t="s">
        <v>3403</v>
      </c>
      <c r="J2389" s="7"/>
      <c r="K2389" s="7" t="s">
        <v>3401</v>
      </c>
    </row>
    <row r="2390" spans="1:11" x14ac:dyDescent="0.25">
      <c r="A2390" s="3" t="s">
        <v>4572</v>
      </c>
      <c r="B2390" s="7">
        <v>2403</v>
      </c>
      <c r="C2390" s="7">
        <v>1838</v>
      </c>
      <c r="D2390" s="22">
        <f t="shared" si="111"/>
        <v>0.7648772367873492</v>
      </c>
      <c r="E2390" s="7" t="s">
        <v>3401</v>
      </c>
      <c r="F2390" s="44" t="e">
        <f t="shared" si="112"/>
        <v>#VALUE!</v>
      </c>
      <c r="G2390" s="7">
        <v>553</v>
      </c>
      <c r="H2390" s="42">
        <f t="shared" si="113"/>
        <v>0.23012900540990427</v>
      </c>
      <c r="I2390" s="7" t="s">
        <v>3401</v>
      </c>
      <c r="J2390" s="7"/>
      <c r="K2390" s="7">
        <v>7</v>
      </c>
    </row>
    <row r="2391" spans="1:11" x14ac:dyDescent="0.25">
      <c r="A2391" s="3" t="s">
        <v>982</v>
      </c>
      <c r="B2391" s="7">
        <v>129</v>
      </c>
      <c r="C2391" s="7">
        <v>99</v>
      </c>
      <c r="D2391" s="22">
        <f t="shared" si="111"/>
        <v>0.76744186046511631</v>
      </c>
      <c r="E2391" s="7" t="s">
        <v>3403</v>
      </c>
      <c r="F2391" s="44" t="e">
        <f t="shared" si="112"/>
        <v>#VALUE!</v>
      </c>
      <c r="G2391" s="7">
        <v>29</v>
      </c>
      <c r="H2391" s="42">
        <f t="shared" si="113"/>
        <v>0.22480620155038761</v>
      </c>
      <c r="I2391" s="7" t="s">
        <v>3401</v>
      </c>
      <c r="J2391" s="7"/>
      <c r="K2391" s="7" t="s">
        <v>3401</v>
      </c>
    </row>
    <row r="2392" spans="1:11" x14ac:dyDescent="0.25">
      <c r="A2392" s="3" t="s">
        <v>1437</v>
      </c>
      <c r="B2392" s="7">
        <v>347</v>
      </c>
      <c r="C2392" s="7">
        <v>268</v>
      </c>
      <c r="D2392" s="22">
        <f t="shared" si="111"/>
        <v>0.7723342939481268</v>
      </c>
      <c r="E2392" s="7" t="s">
        <v>3403</v>
      </c>
      <c r="F2392" s="44" t="e">
        <f t="shared" si="112"/>
        <v>#VALUE!</v>
      </c>
      <c r="G2392" s="7">
        <v>78</v>
      </c>
      <c r="H2392" s="42">
        <f t="shared" si="113"/>
        <v>0.22478386167146974</v>
      </c>
      <c r="I2392" s="7" t="s">
        <v>3401</v>
      </c>
      <c r="J2392" s="7"/>
      <c r="K2392" s="7" t="s">
        <v>3401</v>
      </c>
    </row>
    <row r="2393" spans="1:11" x14ac:dyDescent="0.25">
      <c r="A2393" s="3" t="s">
        <v>4077</v>
      </c>
      <c r="B2393" s="7">
        <v>399</v>
      </c>
      <c r="C2393" s="7">
        <v>307</v>
      </c>
      <c r="D2393" s="22">
        <f t="shared" si="111"/>
        <v>0.76942355889724312</v>
      </c>
      <c r="E2393" s="7" t="s">
        <v>3403</v>
      </c>
      <c r="F2393" s="44" t="e">
        <f t="shared" si="112"/>
        <v>#VALUE!</v>
      </c>
      <c r="G2393" s="7">
        <v>89</v>
      </c>
      <c r="H2393" s="42">
        <f t="shared" si="113"/>
        <v>0.22305764411027568</v>
      </c>
      <c r="I2393" s="7">
        <v>3</v>
      </c>
      <c r="J2393" s="7"/>
      <c r="K2393" s="7" t="s">
        <v>3403</v>
      </c>
    </row>
    <row r="2394" spans="1:11" x14ac:dyDescent="0.25">
      <c r="A2394" s="3" t="s">
        <v>2184</v>
      </c>
      <c r="B2394" s="18">
        <v>72</v>
      </c>
      <c r="C2394" s="18">
        <v>55</v>
      </c>
      <c r="D2394" s="22">
        <f t="shared" si="111"/>
        <v>0.76388888888888884</v>
      </c>
      <c r="E2394" s="18" t="s">
        <v>3401</v>
      </c>
      <c r="F2394" s="44" t="e">
        <f t="shared" si="112"/>
        <v>#VALUE!</v>
      </c>
      <c r="G2394" s="18">
        <v>16</v>
      </c>
      <c r="H2394" s="42">
        <f t="shared" si="113"/>
        <v>0.22222222222222221</v>
      </c>
      <c r="I2394" s="18" t="s">
        <v>3403</v>
      </c>
      <c r="J2394" s="18"/>
      <c r="K2394" s="18" t="s">
        <v>3401</v>
      </c>
    </row>
    <row r="2395" spans="1:11" x14ac:dyDescent="0.25">
      <c r="A2395" s="3" t="s">
        <v>4548</v>
      </c>
      <c r="B2395" s="7">
        <v>833</v>
      </c>
      <c r="C2395" s="7">
        <v>642</v>
      </c>
      <c r="D2395" s="22">
        <f t="shared" si="111"/>
        <v>0.7707082833133253</v>
      </c>
      <c r="E2395" s="7" t="s">
        <v>3401</v>
      </c>
      <c r="F2395" s="44" t="e">
        <f t="shared" si="112"/>
        <v>#VALUE!</v>
      </c>
      <c r="G2395" s="7">
        <v>184</v>
      </c>
      <c r="H2395" s="42">
        <f t="shared" si="113"/>
        <v>0.22088835534213686</v>
      </c>
      <c r="I2395" s="7" t="s">
        <v>3401</v>
      </c>
      <c r="J2395" s="7"/>
      <c r="K2395" s="7">
        <v>3</v>
      </c>
    </row>
    <row r="2396" spans="1:11" x14ac:dyDescent="0.25">
      <c r="A2396" s="3" t="s">
        <v>2521</v>
      </c>
      <c r="B2396" s="7">
        <v>908</v>
      </c>
      <c r="C2396" s="7">
        <v>705</v>
      </c>
      <c r="D2396" s="22">
        <f t="shared" si="111"/>
        <v>0.77643171806167399</v>
      </c>
      <c r="E2396" s="7" t="s">
        <v>3401</v>
      </c>
      <c r="F2396" s="44" t="e">
        <f t="shared" si="112"/>
        <v>#VALUE!</v>
      </c>
      <c r="G2396" s="7">
        <v>200</v>
      </c>
      <c r="H2396" s="42">
        <f t="shared" si="113"/>
        <v>0.22026431718061673</v>
      </c>
      <c r="I2396" s="7" t="s">
        <v>3401</v>
      </c>
      <c r="J2396" s="7"/>
      <c r="K2396" s="7" t="s">
        <v>3401</v>
      </c>
    </row>
    <row r="2397" spans="1:11" x14ac:dyDescent="0.25">
      <c r="A2397" s="3" t="s">
        <v>3962</v>
      </c>
      <c r="B2397" s="18">
        <v>834</v>
      </c>
      <c r="C2397" s="18">
        <v>640</v>
      </c>
      <c r="D2397" s="22">
        <f t="shared" si="111"/>
        <v>0.76738609112709832</v>
      </c>
      <c r="E2397" s="18" t="s">
        <v>3401</v>
      </c>
      <c r="F2397" s="44" t="e">
        <f t="shared" si="112"/>
        <v>#VALUE!</v>
      </c>
      <c r="G2397" s="18">
        <v>183</v>
      </c>
      <c r="H2397" s="42">
        <f t="shared" si="113"/>
        <v>0.21942446043165467</v>
      </c>
      <c r="I2397" s="18">
        <v>10</v>
      </c>
      <c r="J2397" s="18"/>
      <c r="K2397" s="18" t="s">
        <v>3401</v>
      </c>
    </row>
    <row r="2398" spans="1:11" x14ac:dyDescent="0.25">
      <c r="A2398" s="3" t="s">
        <v>962</v>
      </c>
      <c r="B2398" s="7">
        <v>137</v>
      </c>
      <c r="C2398" s="7">
        <v>103</v>
      </c>
      <c r="D2398" s="22">
        <f t="shared" si="111"/>
        <v>0.75182481751824815</v>
      </c>
      <c r="E2398" s="7" t="s">
        <v>3403</v>
      </c>
      <c r="F2398" s="44" t="e">
        <f t="shared" si="112"/>
        <v>#VALUE!</v>
      </c>
      <c r="G2398" s="7">
        <v>30</v>
      </c>
      <c r="H2398" s="42">
        <f t="shared" si="113"/>
        <v>0.21897810218978103</v>
      </c>
      <c r="I2398" s="7" t="s">
        <v>3401</v>
      </c>
      <c r="J2398" s="7"/>
      <c r="K2398" s="7" t="s">
        <v>3401</v>
      </c>
    </row>
    <row r="2399" spans="1:11" x14ac:dyDescent="0.25">
      <c r="A2399" s="3" t="s">
        <v>3896</v>
      </c>
      <c r="B2399" s="18">
        <v>32</v>
      </c>
      <c r="C2399" s="18">
        <v>25</v>
      </c>
      <c r="D2399" s="22">
        <f t="shared" si="111"/>
        <v>0.78125</v>
      </c>
      <c r="E2399" s="18" t="s">
        <v>3403</v>
      </c>
      <c r="F2399" s="44" t="e">
        <f t="shared" si="112"/>
        <v>#VALUE!</v>
      </c>
      <c r="G2399" s="18">
        <v>7</v>
      </c>
      <c r="H2399" s="42">
        <f t="shared" si="113"/>
        <v>0.21875</v>
      </c>
      <c r="I2399" s="18" t="s">
        <v>3403</v>
      </c>
      <c r="J2399" s="18"/>
      <c r="K2399" s="18" t="s">
        <v>3403</v>
      </c>
    </row>
    <row r="2400" spans="1:11" x14ac:dyDescent="0.25">
      <c r="A2400" s="3" t="s">
        <v>3907</v>
      </c>
      <c r="B2400" s="18">
        <v>92</v>
      </c>
      <c r="C2400" s="18">
        <v>69</v>
      </c>
      <c r="D2400" s="22">
        <f t="shared" si="111"/>
        <v>0.75</v>
      </c>
      <c r="E2400" s="18" t="s">
        <v>3401</v>
      </c>
      <c r="F2400" s="44" t="e">
        <f t="shared" si="112"/>
        <v>#VALUE!</v>
      </c>
      <c r="G2400" s="18">
        <v>20</v>
      </c>
      <c r="H2400" s="42">
        <f t="shared" si="113"/>
        <v>0.21739130434782608</v>
      </c>
      <c r="I2400" s="18" t="s">
        <v>3401</v>
      </c>
      <c r="J2400" s="18"/>
      <c r="K2400" s="18" t="s">
        <v>3403</v>
      </c>
    </row>
    <row r="2401" spans="1:11" x14ac:dyDescent="0.25">
      <c r="A2401" s="3" t="s">
        <v>2985</v>
      </c>
      <c r="B2401" s="7">
        <v>264</v>
      </c>
      <c r="C2401" s="7">
        <v>118</v>
      </c>
      <c r="D2401" s="22">
        <f t="shared" si="111"/>
        <v>0.44696969696969696</v>
      </c>
      <c r="E2401" s="7" t="s">
        <v>3401</v>
      </c>
      <c r="F2401" s="44" t="e">
        <f t="shared" si="112"/>
        <v>#VALUE!</v>
      </c>
      <c r="G2401" s="7">
        <v>57</v>
      </c>
      <c r="H2401" s="42">
        <f t="shared" si="113"/>
        <v>0.21590909090909091</v>
      </c>
      <c r="I2401" s="7" t="s">
        <v>3401</v>
      </c>
      <c r="J2401" s="7"/>
      <c r="K2401" s="7">
        <v>88</v>
      </c>
    </row>
    <row r="2402" spans="1:11" x14ac:dyDescent="0.25">
      <c r="A2402" s="3" t="s">
        <v>757</v>
      </c>
      <c r="B2402" s="7">
        <v>42</v>
      </c>
      <c r="C2402" s="7">
        <v>33</v>
      </c>
      <c r="D2402" s="22">
        <f t="shared" si="111"/>
        <v>0.7857142857142857</v>
      </c>
      <c r="E2402" s="7" t="s">
        <v>3403</v>
      </c>
      <c r="F2402" s="44" t="e">
        <f t="shared" si="112"/>
        <v>#VALUE!</v>
      </c>
      <c r="G2402" s="7">
        <v>9</v>
      </c>
      <c r="H2402" s="42">
        <f t="shared" si="113"/>
        <v>0.21428571428571427</v>
      </c>
      <c r="I2402" s="7" t="s">
        <v>3403</v>
      </c>
      <c r="J2402" s="7"/>
      <c r="K2402" s="7" t="s">
        <v>3403</v>
      </c>
    </row>
    <row r="2403" spans="1:11" x14ac:dyDescent="0.25">
      <c r="A2403" s="3" t="s">
        <v>1147</v>
      </c>
      <c r="B2403" s="18">
        <v>42</v>
      </c>
      <c r="C2403" s="18">
        <v>31</v>
      </c>
      <c r="D2403" s="22">
        <f t="shared" si="111"/>
        <v>0.73809523809523814</v>
      </c>
      <c r="E2403" s="18" t="s">
        <v>3401</v>
      </c>
      <c r="F2403" s="44" t="e">
        <f t="shared" si="112"/>
        <v>#VALUE!</v>
      </c>
      <c r="G2403" s="18">
        <v>9</v>
      </c>
      <c r="H2403" s="42">
        <f t="shared" si="113"/>
        <v>0.21428571428571427</v>
      </c>
      <c r="I2403" s="18" t="s">
        <v>3401</v>
      </c>
      <c r="J2403" s="18"/>
      <c r="K2403" s="18" t="s">
        <v>3401</v>
      </c>
    </row>
    <row r="2404" spans="1:11" x14ac:dyDescent="0.25">
      <c r="A2404" s="3" t="s">
        <v>4395</v>
      </c>
      <c r="B2404" s="7">
        <v>272</v>
      </c>
      <c r="C2404" s="7">
        <v>212</v>
      </c>
      <c r="D2404" s="22">
        <f t="shared" si="111"/>
        <v>0.77941176470588236</v>
      </c>
      <c r="E2404" s="7" t="s">
        <v>3401</v>
      </c>
      <c r="F2404" s="44" t="e">
        <f t="shared" si="112"/>
        <v>#VALUE!</v>
      </c>
      <c r="G2404" s="7">
        <v>58</v>
      </c>
      <c r="H2404" s="42">
        <f t="shared" si="113"/>
        <v>0.21323529411764705</v>
      </c>
      <c r="I2404" s="7" t="s">
        <v>3401</v>
      </c>
      <c r="J2404" s="7"/>
      <c r="K2404" s="7" t="s">
        <v>3401</v>
      </c>
    </row>
    <row r="2405" spans="1:11" x14ac:dyDescent="0.25">
      <c r="A2405" s="3" t="s">
        <v>4585</v>
      </c>
      <c r="B2405" s="7">
        <v>815</v>
      </c>
      <c r="C2405" s="7">
        <v>638</v>
      </c>
      <c r="D2405" s="22">
        <f t="shared" si="111"/>
        <v>0.78282208588957058</v>
      </c>
      <c r="E2405" s="7" t="s">
        <v>3401</v>
      </c>
      <c r="F2405" s="44" t="e">
        <f t="shared" si="112"/>
        <v>#VALUE!</v>
      </c>
      <c r="G2405" s="7">
        <v>173</v>
      </c>
      <c r="H2405" s="42">
        <f t="shared" si="113"/>
        <v>0.21226993865030674</v>
      </c>
      <c r="I2405" s="7" t="s">
        <v>3403</v>
      </c>
      <c r="J2405" s="7"/>
      <c r="K2405" s="7" t="s">
        <v>3401</v>
      </c>
    </row>
    <row r="2406" spans="1:11" x14ac:dyDescent="0.25">
      <c r="A2406" s="3" t="s">
        <v>1156</v>
      </c>
      <c r="B2406" s="18">
        <v>198</v>
      </c>
      <c r="C2406" s="18">
        <v>156</v>
      </c>
      <c r="D2406" s="22">
        <f t="shared" si="111"/>
        <v>0.78787878787878785</v>
      </c>
      <c r="E2406" s="18" t="s">
        <v>3403</v>
      </c>
      <c r="F2406" s="44" t="e">
        <f t="shared" si="112"/>
        <v>#VALUE!</v>
      </c>
      <c r="G2406" s="18">
        <v>42</v>
      </c>
      <c r="H2406" s="42">
        <f t="shared" si="113"/>
        <v>0.21212121212121213</v>
      </c>
      <c r="I2406" s="18" t="s">
        <v>3403</v>
      </c>
      <c r="J2406" s="18"/>
      <c r="K2406" s="18" t="s">
        <v>3403</v>
      </c>
    </row>
    <row r="2407" spans="1:11" x14ac:dyDescent="0.25">
      <c r="A2407" s="3" t="s">
        <v>4565</v>
      </c>
      <c r="B2407" s="7">
        <v>506</v>
      </c>
      <c r="C2407" s="7">
        <v>396</v>
      </c>
      <c r="D2407" s="22">
        <f t="shared" si="111"/>
        <v>0.78260869565217395</v>
      </c>
      <c r="E2407" s="7" t="s">
        <v>3401</v>
      </c>
      <c r="F2407" s="44" t="e">
        <f t="shared" si="112"/>
        <v>#VALUE!</v>
      </c>
      <c r="G2407" s="7">
        <v>107</v>
      </c>
      <c r="H2407" s="42">
        <f t="shared" si="113"/>
        <v>0.21146245059288538</v>
      </c>
      <c r="I2407" s="7" t="s">
        <v>3401</v>
      </c>
      <c r="J2407" s="7"/>
      <c r="K2407" s="7" t="s">
        <v>3401</v>
      </c>
    </row>
    <row r="2408" spans="1:11" x14ac:dyDescent="0.25">
      <c r="A2408" s="3" t="s">
        <v>1749</v>
      </c>
      <c r="B2408" s="7">
        <v>1437</v>
      </c>
      <c r="C2408" s="7">
        <v>1127</v>
      </c>
      <c r="D2408" s="22">
        <f t="shared" si="111"/>
        <v>0.78427279053583854</v>
      </c>
      <c r="E2408" s="7" t="s">
        <v>3401</v>
      </c>
      <c r="F2408" s="44" t="e">
        <f t="shared" si="112"/>
        <v>#VALUE!</v>
      </c>
      <c r="G2408" s="7">
        <v>303</v>
      </c>
      <c r="H2408" s="42">
        <f t="shared" si="113"/>
        <v>0.21085594989561587</v>
      </c>
      <c r="I2408" s="7" t="s">
        <v>3401</v>
      </c>
      <c r="J2408" s="7"/>
      <c r="K2408" s="7">
        <v>4</v>
      </c>
    </row>
    <row r="2409" spans="1:11" x14ac:dyDescent="0.25">
      <c r="A2409" s="3" t="s">
        <v>1154</v>
      </c>
      <c r="B2409" s="18">
        <v>411</v>
      </c>
      <c r="C2409" s="18">
        <v>319</v>
      </c>
      <c r="D2409" s="22">
        <f t="shared" si="111"/>
        <v>0.77615571776155723</v>
      </c>
      <c r="E2409" s="18" t="s">
        <v>3401</v>
      </c>
      <c r="F2409" s="44" t="e">
        <f t="shared" si="112"/>
        <v>#VALUE!</v>
      </c>
      <c r="G2409" s="18">
        <v>86</v>
      </c>
      <c r="H2409" s="42">
        <f t="shared" si="113"/>
        <v>0.20924574209245742</v>
      </c>
      <c r="I2409" s="18" t="s">
        <v>3401</v>
      </c>
      <c r="J2409" s="18"/>
      <c r="K2409" s="18">
        <v>3</v>
      </c>
    </row>
    <row r="2410" spans="1:11" x14ac:dyDescent="0.25">
      <c r="A2410" s="3" t="s">
        <v>2538</v>
      </c>
      <c r="B2410" s="7">
        <v>230</v>
      </c>
      <c r="C2410" s="7">
        <v>177</v>
      </c>
      <c r="D2410" s="22">
        <f t="shared" si="111"/>
        <v>0.76956521739130435</v>
      </c>
      <c r="E2410" s="7" t="s">
        <v>3403</v>
      </c>
      <c r="F2410" s="44" t="e">
        <f t="shared" si="112"/>
        <v>#VALUE!</v>
      </c>
      <c r="G2410" s="7">
        <v>48</v>
      </c>
      <c r="H2410" s="42">
        <f t="shared" si="113"/>
        <v>0.20869565217391303</v>
      </c>
      <c r="I2410" s="7">
        <v>5</v>
      </c>
      <c r="J2410" s="7"/>
      <c r="K2410" s="7" t="s">
        <v>3403</v>
      </c>
    </row>
    <row r="2411" spans="1:11" x14ac:dyDescent="0.25">
      <c r="A2411" s="3" t="s">
        <v>4444</v>
      </c>
      <c r="B2411" s="7">
        <v>96</v>
      </c>
      <c r="C2411" s="7">
        <v>76</v>
      </c>
      <c r="D2411" s="22">
        <f t="shared" si="111"/>
        <v>0.79166666666666663</v>
      </c>
      <c r="E2411" s="7" t="s">
        <v>3403</v>
      </c>
      <c r="F2411" s="44" t="e">
        <f t="shared" si="112"/>
        <v>#VALUE!</v>
      </c>
      <c r="G2411" s="7">
        <v>20</v>
      </c>
      <c r="H2411" s="42">
        <f t="shared" si="113"/>
        <v>0.20833333333333334</v>
      </c>
      <c r="I2411" s="7" t="s">
        <v>3403</v>
      </c>
      <c r="J2411" s="7"/>
      <c r="K2411" s="7" t="s">
        <v>3403</v>
      </c>
    </row>
    <row r="2412" spans="1:11" x14ac:dyDescent="0.25">
      <c r="A2412" s="3" t="s">
        <v>1607</v>
      </c>
      <c r="B2412" s="7">
        <v>1803</v>
      </c>
      <c r="C2412" s="7">
        <v>1425</v>
      </c>
      <c r="D2412" s="22">
        <f t="shared" si="111"/>
        <v>0.79034941763727118</v>
      </c>
      <c r="E2412" s="7" t="s">
        <v>3401</v>
      </c>
      <c r="F2412" s="44" t="e">
        <f t="shared" si="112"/>
        <v>#VALUE!</v>
      </c>
      <c r="G2412" s="7">
        <v>373</v>
      </c>
      <c r="H2412" s="42">
        <f t="shared" si="113"/>
        <v>0.20687742651136995</v>
      </c>
      <c r="I2412" s="7" t="s">
        <v>3401</v>
      </c>
      <c r="J2412" s="7"/>
      <c r="K2412" s="7">
        <v>4</v>
      </c>
    </row>
    <row r="2413" spans="1:11" x14ac:dyDescent="0.25">
      <c r="A2413" s="3" t="s">
        <v>4584</v>
      </c>
      <c r="B2413" s="7">
        <v>916</v>
      </c>
      <c r="C2413" s="7">
        <v>723</v>
      </c>
      <c r="D2413" s="22">
        <f t="shared" si="111"/>
        <v>0.7893013100436681</v>
      </c>
      <c r="E2413" s="7" t="s">
        <v>3401</v>
      </c>
      <c r="F2413" s="44" t="e">
        <f t="shared" si="112"/>
        <v>#VALUE!</v>
      </c>
      <c r="G2413" s="7">
        <v>189</v>
      </c>
      <c r="H2413" s="42">
        <f t="shared" si="113"/>
        <v>0.20633187772925765</v>
      </c>
      <c r="I2413" s="7" t="s">
        <v>3401</v>
      </c>
      <c r="J2413" s="7"/>
      <c r="K2413" s="7">
        <v>3</v>
      </c>
    </row>
    <row r="2414" spans="1:11" x14ac:dyDescent="0.25">
      <c r="A2414" s="3" t="s">
        <v>754</v>
      </c>
      <c r="B2414" s="7">
        <v>107</v>
      </c>
      <c r="C2414" s="7">
        <v>83</v>
      </c>
      <c r="D2414" s="22">
        <f t="shared" si="111"/>
        <v>0.77570093457943923</v>
      </c>
      <c r="E2414" s="7" t="s">
        <v>3403</v>
      </c>
      <c r="F2414" s="44" t="e">
        <f t="shared" si="112"/>
        <v>#VALUE!</v>
      </c>
      <c r="G2414" s="7">
        <v>22</v>
      </c>
      <c r="H2414" s="42">
        <f t="shared" si="113"/>
        <v>0.20560747663551401</v>
      </c>
      <c r="I2414" s="7" t="s">
        <v>3401</v>
      </c>
      <c r="J2414" s="7"/>
      <c r="K2414" s="7" t="s">
        <v>3401</v>
      </c>
    </row>
    <row r="2415" spans="1:11" x14ac:dyDescent="0.25">
      <c r="A2415" s="3" t="s">
        <v>3756</v>
      </c>
      <c r="B2415" s="18">
        <v>94</v>
      </c>
      <c r="C2415" s="18">
        <v>75</v>
      </c>
      <c r="D2415" s="22">
        <f t="shared" si="111"/>
        <v>0.7978723404255319</v>
      </c>
      <c r="E2415" s="18" t="s">
        <v>3403</v>
      </c>
      <c r="F2415" s="44" t="e">
        <f t="shared" si="112"/>
        <v>#VALUE!</v>
      </c>
      <c r="G2415" s="18">
        <v>19</v>
      </c>
      <c r="H2415" s="42">
        <f t="shared" si="113"/>
        <v>0.20212765957446807</v>
      </c>
      <c r="I2415" s="18" t="s">
        <v>3403</v>
      </c>
      <c r="J2415" s="18"/>
      <c r="K2415" s="18" t="s">
        <v>3403</v>
      </c>
    </row>
    <row r="2416" spans="1:11" x14ac:dyDescent="0.25">
      <c r="A2416" s="3" t="s">
        <v>3789</v>
      </c>
      <c r="B2416" s="18">
        <v>45</v>
      </c>
      <c r="C2416" s="18">
        <v>36</v>
      </c>
      <c r="D2416" s="22">
        <f t="shared" si="111"/>
        <v>0.8</v>
      </c>
      <c r="E2416" s="18" t="s">
        <v>3403</v>
      </c>
      <c r="F2416" s="44" t="e">
        <f t="shared" si="112"/>
        <v>#VALUE!</v>
      </c>
      <c r="G2416" s="18">
        <v>9</v>
      </c>
      <c r="H2416" s="42">
        <f t="shared" si="113"/>
        <v>0.2</v>
      </c>
      <c r="I2416" s="18" t="s">
        <v>3403</v>
      </c>
      <c r="J2416" s="18"/>
      <c r="K2416" s="18" t="s">
        <v>3403</v>
      </c>
    </row>
    <row r="2417" spans="1:12" x14ac:dyDescent="0.25">
      <c r="A2417" s="3" t="s">
        <v>290</v>
      </c>
      <c r="B2417" s="7">
        <v>245</v>
      </c>
      <c r="C2417" s="7">
        <v>194</v>
      </c>
      <c r="D2417" s="22">
        <f t="shared" si="111"/>
        <v>0.7918367346938775</v>
      </c>
      <c r="E2417" s="7" t="s">
        <v>3401</v>
      </c>
      <c r="F2417" s="44" t="e">
        <f t="shared" si="112"/>
        <v>#VALUE!</v>
      </c>
      <c r="G2417" s="7">
        <v>49</v>
      </c>
      <c r="H2417" s="42">
        <f t="shared" si="113"/>
        <v>0.2</v>
      </c>
      <c r="I2417" s="7" t="s">
        <v>3401</v>
      </c>
      <c r="J2417" s="7"/>
      <c r="K2417" s="7" t="s">
        <v>3401</v>
      </c>
    </row>
    <row r="2418" spans="1:12" x14ac:dyDescent="0.25">
      <c r="A2418" s="3" t="s">
        <v>3167</v>
      </c>
      <c r="B2418" s="18">
        <v>427</v>
      </c>
      <c r="C2418" s="18">
        <v>337</v>
      </c>
      <c r="D2418" s="22">
        <f t="shared" si="111"/>
        <v>0.78922716627634659</v>
      </c>
      <c r="E2418" s="18" t="s">
        <v>3403</v>
      </c>
      <c r="F2418" s="44" t="e">
        <f t="shared" si="112"/>
        <v>#VALUE!</v>
      </c>
      <c r="G2418" s="18">
        <v>85</v>
      </c>
      <c r="H2418" s="42">
        <f t="shared" si="113"/>
        <v>0.19906323185011709</v>
      </c>
      <c r="I2418" s="18" t="s">
        <v>3401</v>
      </c>
      <c r="J2418" s="18"/>
      <c r="K2418" s="18" t="s">
        <v>3401</v>
      </c>
    </row>
    <row r="2419" spans="1:12" x14ac:dyDescent="0.25">
      <c r="A2419" s="3" t="s">
        <v>2013</v>
      </c>
      <c r="B2419" s="7">
        <v>242</v>
      </c>
      <c r="C2419" s="7">
        <v>194</v>
      </c>
      <c r="D2419" s="22">
        <f t="shared" si="111"/>
        <v>0.80165289256198347</v>
      </c>
      <c r="E2419" s="7" t="s">
        <v>3403</v>
      </c>
      <c r="F2419" s="44" t="e">
        <f t="shared" si="112"/>
        <v>#VALUE!</v>
      </c>
      <c r="G2419" s="7">
        <v>48</v>
      </c>
      <c r="H2419" s="42">
        <f t="shared" si="113"/>
        <v>0.19834710743801653</v>
      </c>
      <c r="I2419" s="7" t="s">
        <v>3403</v>
      </c>
      <c r="J2419" s="7"/>
      <c r="K2419" s="7" t="s">
        <v>3403</v>
      </c>
    </row>
    <row r="2420" spans="1:12" x14ac:dyDescent="0.25">
      <c r="A2420" s="3" t="s">
        <v>1603</v>
      </c>
      <c r="B2420" s="7">
        <v>1305</v>
      </c>
      <c r="C2420" s="7">
        <v>1040</v>
      </c>
      <c r="D2420" s="22">
        <f t="shared" si="111"/>
        <v>0.79693486590038309</v>
      </c>
      <c r="E2420" s="7" t="s">
        <v>3401</v>
      </c>
      <c r="F2420" s="44" t="e">
        <f t="shared" si="112"/>
        <v>#VALUE!</v>
      </c>
      <c r="G2420" s="7">
        <v>258</v>
      </c>
      <c r="H2420" s="42">
        <f t="shared" si="113"/>
        <v>0.19770114942528735</v>
      </c>
      <c r="I2420" s="7" t="s">
        <v>3401</v>
      </c>
      <c r="J2420" s="7"/>
      <c r="K2420" s="7">
        <v>5</v>
      </c>
    </row>
    <row r="2421" spans="1:12" x14ac:dyDescent="0.25">
      <c r="A2421" s="3" t="s">
        <v>1617</v>
      </c>
      <c r="B2421" s="7">
        <v>71</v>
      </c>
      <c r="C2421" s="7">
        <v>57</v>
      </c>
      <c r="D2421" s="22">
        <f t="shared" si="111"/>
        <v>0.80281690140845074</v>
      </c>
      <c r="E2421" s="7" t="s">
        <v>3403</v>
      </c>
      <c r="F2421" s="44" t="e">
        <f t="shared" si="112"/>
        <v>#VALUE!</v>
      </c>
      <c r="G2421" s="7">
        <v>14</v>
      </c>
      <c r="H2421" s="42">
        <f t="shared" si="113"/>
        <v>0.19718309859154928</v>
      </c>
      <c r="I2421" s="7" t="s">
        <v>3403</v>
      </c>
      <c r="J2421" s="7"/>
      <c r="K2421" s="7" t="s">
        <v>3403</v>
      </c>
    </row>
    <row r="2422" spans="1:12" x14ac:dyDescent="0.25">
      <c r="A2422" s="3" t="s">
        <v>3503</v>
      </c>
      <c r="B2422" s="7">
        <v>356</v>
      </c>
      <c r="C2422" s="7">
        <v>285</v>
      </c>
      <c r="D2422" s="22">
        <f t="shared" si="111"/>
        <v>0.800561797752809</v>
      </c>
      <c r="E2422" s="7" t="s">
        <v>3403</v>
      </c>
      <c r="F2422" s="44" t="e">
        <f t="shared" si="112"/>
        <v>#VALUE!</v>
      </c>
      <c r="G2422" s="7">
        <v>70</v>
      </c>
      <c r="H2422" s="42">
        <f t="shared" si="113"/>
        <v>0.19662921348314608</v>
      </c>
      <c r="I2422" s="7" t="s">
        <v>3401</v>
      </c>
      <c r="J2422" s="7"/>
      <c r="K2422" s="7" t="s">
        <v>3401</v>
      </c>
    </row>
    <row r="2423" spans="1:12" x14ac:dyDescent="0.25">
      <c r="A2423" s="3" t="s">
        <v>1647</v>
      </c>
      <c r="B2423" s="7">
        <v>872</v>
      </c>
      <c r="C2423" s="7">
        <v>691</v>
      </c>
      <c r="D2423" s="22">
        <f t="shared" si="111"/>
        <v>0.79243119266055051</v>
      </c>
      <c r="E2423" s="7" t="s">
        <v>3401</v>
      </c>
      <c r="F2423" s="44" t="e">
        <f t="shared" si="112"/>
        <v>#VALUE!</v>
      </c>
      <c r="G2423" s="7">
        <v>171</v>
      </c>
      <c r="H2423" s="42">
        <f t="shared" si="113"/>
        <v>0.19610091743119265</v>
      </c>
      <c r="I2423" s="7" t="s">
        <v>3401</v>
      </c>
      <c r="J2423" s="7"/>
      <c r="K2423" s="7">
        <v>8</v>
      </c>
    </row>
    <row r="2424" spans="1:12" x14ac:dyDescent="0.25">
      <c r="A2424" s="3" t="s">
        <v>2156</v>
      </c>
      <c r="B2424" s="7">
        <v>301</v>
      </c>
      <c r="C2424" s="7">
        <v>240</v>
      </c>
      <c r="D2424" s="22">
        <f t="shared" si="111"/>
        <v>0.79734219269102991</v>
      </c>
      <c r="E2424" s="7" t="s">
        <v>3401</v>
      </c>
      <c r="F2424" s="44" t="e">
        <f t="shared" si="112"/>
        <v>#VALUE!</v>
      </c>
      <c r="G2424" s="7">
        <v>59</v>
      </c>
      <c r="H2424" s="42">
        <f t="shared" si="113"/>
        <v>0.19601328903654486</v>
      </c>
      <c r="I2424" s="7" t="s">
        <v>3401</v>
      </c>
      <c r="J2424" s="7"/>
      <c r="K2424" s="7" t="s">
        <v>3401</v>
      </c>
    </row>
    <row r="2425" spans="1:12" x14ac:dyDescent="0.25">
      <c r="A2425" s="3" t="s">
        <v>4623</v>
      </c>
      <c r="B2425" s="7">
        <v>728</v>
      </c>
      <c r="C2425" s="7">
        <v>577</v>
      </c>
      <c r="D2425" s="22">
        <f t="shared" si="111"/>
        <v>0.79258241758241754</v>
      </c>
      <c r="E2425" s="7" t="s">
        <v>3401</v>
      </c>
      <c r="F2425" s="44" t="e">
        <f t="shared" si="112"/>
        <v>#VALUE!</v>
      </c>
      <c r="G2425" s="7">
        <v>142</v>
      </c>
      <c r="H2425" s="42">
        <f t="shared" si="113"/>
        <v>0.19505494505494506</v>
      </c>
      <c r="I2425" s="7" t="s">
        <v>3401</v>
      </c>
      <c r="J2425" s="7"/>
      <c r="K2425" s="7">
        <v>4</v>
      </c>
    </row>
    <row r="2426" spans="1:12" x14ac:dyDescent="0.25">
      <c r="A2426" s="3" t="s">
        <v>4464</v>
      </c>
      <c r="B2426" s="7">
        <v>2364</v>
      </c>
      <c r="C2426" s="7">
        <v>1875</v>
      </c>
      <c r="D2426" s="22">
        <f t="shared" si="111"/>
        <v>0.79314720812182737</v>
      </c>
      <c r="E2426" s="7" t="s">
        <v>3401</v>
      </c>
      <c r="F2426" s="44" t="e">
        <f t="shared" si="112"/>
        <v>#VALUE!</v>
      </c>
      <c r="G2426" s="7">
        <v>461</v>
      </c>
      <c r="H2426" s="42">
        <f t="shared" si="113"/>
        <v>0.19500846023688664</v>
      </c>
      <c r="I2426" s="7">
        <v>14</v>
      </c>
      <c r="J2426" s="7"/>
      <c r="K2426" s="7" t="s">
        <v>3401</v>
      </c>
    </row>
    <row r="2427" spans="1:12" x14ac:dyDescent="0.25">
      <c r="A2427" s="3" t="s">
        <v>2213</v>
      </c>
      <c r="B2427" s="7">
        <v>316</v>
      </c>
      <c r="C2427" s="7">
        <v>252</v>
      </c>
      <c r="D2427" s="22">
        <f t="shared" si="111"/>
        <v>0.79746835443037978</v>
      </c>
      <c r="E2427" s="7" t="s">
        <v>3403</v>
      </c>
      <c r="F2427" s="44" t="e">
        <f t="shared" si="112"/>
        <v>#VALUE!</v>
      </c>
      <c r="G2427" s="7">
        <v>61</v>
      </c>
      <c r="H2427" s="42">
        <f t="shared" si="113"/>
        <v>0.19303797468354431</v>
      </c>
      <c r="I2427" s="7">
        <v>3</v>
      </c>
      <c r="J2427" s="7"/>
      <c r="K2427" s="7" t="s">
        <v>3403</v>
      </c>
    </row>
    <row r="2428" spans="1:12" x14ac:dyDescent="0.25">
      <c r="A2428" s="3" t="s">
        <v>1551</v>
      </c>
      <c r="B2428" s="7">
        <v>737</v>
      </c>
      <c r="C2428" s="7">
        <v>594</v>
      </c>
      <c r="D2428" s="22">
        <f t="shared" si="111"/>
        <v>0.80597014925373134</v>
      </c>
      <c r="E2428" s="7" t="s">
        <v>3401</v>
      </c>
      <c r="F2428" s="44" t="e">
        <f t="shared" si="112"/>
        <v>#VALUE!</v>
      </c>
      <c r="G2428" s="7">
        <v>141</v>
      </c>
      <c r="H2428" s="42">
        <f t="shared" si="113"/>
        <v>0.19131614654002713</v>
      </c>
      <c r="I2428" s="7" t="s">
        <v>3403</v>
      </c>
      <c r="J2428" s="7"/>
      <c r="K2428" s="7" t="s">
        <v>3401</v>
      </c>
    </row>
    <row r="2429" spans="1:12" s="27" customFormat="1" x14ac:dyDescent="0.25">
      <c r="A2429" s="3" t="s">
        <v>1872</v>
      </c>
      <c r="B2429" s="7">
        <v>42</v>
      </c>
      <c r="C2429" s="7">
        <v>34</v>
      </c>
      <c r="D2429" s="22">
        <f t="shared" si="111"/>
        <v>0.80952380952380953</v>
      </c>
      <c r="E2429" s="7" t="s">
        <v>3403</v>
      </c>
      <c r="F2429" s="44" t="e">
        <f t="shared" si="112"/>
        <v>#VALUE!</v>
      </c>
      <c r="G2429" s="7">
        <v>8</v>
      </c>
      <c r="H2429" s="42">
        <f t="shared" si="113"/>
        <v>0.19047619047619047</v>
      </c>
      <c r="I2429" s="7" t="s">
        <v>3403</v>
      </c>
      <c r="J2429" s="7"/>
      <c r="K2429" s="7" t="s">
        <v>3403</v>
      </c>
      <c r="L2429"/>
    </row>
    <row r="2430" spans="1:12" x14ac:dyDescent="0.25">
      <c r="A2430" s="3" t="s">
        <v>2546</v>
      </c>
      <c r="B2430" s="7">
        <v>958</v>
      </c>
      <c r="C2430" s="7">
        <v>771</v>
      </c>
      <c r="D2430" s="22">
        <f t="shared" si="111"/>
        <v>0.80480167014613779</v>
      </c>
      <c r="E2430" s="7" t="s">
        <v>3401</v>
      </c>
      <c r="F2430" s="44" t="e">
        <f t="shared" si="112"/>
        <v>#VALUE!</v>
      </c>
      <c r="G2430" s="7">
        <v>182</v>
      </c>
      <c r="H2430" s="42">
        <f t="shared" si="113"/>
        <v>0.18997912317327767</v>
      </c>
      <c r="I2430" s="7" t="s">
        <v>3401</v>
      </c>
      <c r="J2430" s="7"/>
      <c r="K2430" s="7" t="s">
        <v>3401</v>
      </c>
    </row>
    <row r="2431" spans="1:12" x14ac:dyDescent="0.25">
      <c r="A2431" s="3" t="s">
        <v>1719</v>
      </c>
      <c r="B2431" s="7">
        <v>1343</v>
      </c>
      <c r="C2431" s="7">
        <v>1077</v>
      </c>
      <c r="D2431" s="22">
        <f t="shared" si="111"/>
        <v>0.80193596425912139</v>
      </c>
      <c r="E2431" s="7" t="s">
        <v>3403</v>
      </c>
      <c r="F2431" s="44" t="e">
        <f t="shared" si="112"/>
        <v>#VALUE!</v>
      </c>
      <c r="G2431" s="7">
        <v>253</v>
      </c>
      <c r="H2431" s="42">
        <f t="shared" si="113"/>
        <v>0.18838421444527179</v>
      </c>
      <c r="I2431" s="7">
        <v>3</v>
      </c>
      <c r="J2431" s="7"/>
      <c r="K2431" s="7">
        <v>10</v>
      </c>
    </row>
    <row r="2432" spans="1:12" x14ac:dyDescent="0.25">
      <c r="A2432" s="3" t="s">
        <v>1437</v>
      </c>
      <c r="B2432" s="7">
        <v>275</v>
      </c>
      <c r="C2432" s="7">
        <v>221</v>
      </c>
      <c r="D2432" s="22">
        <f t="shared" si="111"/>
        <v>0.80363636363636359</v>
      </c>
      <c r="E2432" s="7" t="s">
        <v>3401</v>
      </c>
      <c r="F2432" s="44" t="e">
        <f t="shared" si="112"/>
        <v>#VALUE!</v>
      </c>
      <c r="G2432" s="7">
        <v>51</v>
      </c>
      <c r="H2432" s="42">
        <f t="shared" si="113"/>
        <v>0.18545454545454546</v>
      </c>
      <c r="I2432" s="7" t="s">
        <v>3401</v>
      </c>
      <c r="J2432" s="7"/>
      <c r="K2432" s="7" t="s">
        <v>3401</v>
      </c>
    </row>
    <row r="2433" spans="1:11" x14ac:dyDescent="0.25">
      <c r="A2433" s="3" t="s">
        <v>821</v>
      </c>
      <c r="B2433" s="7">
        <v>81</v>
      </c>
      <c r="C2433" s="7">
        <v>66</v>
      </c>
      <c r="D2433" s="22">
        <f t="shared" ref="D2433:D2496" si="114">(C2433/B2433)</f>
        <v>0.81481481481481477</v>
      </c>
      <c r="E2433" s="7" t="s">
        <v>3403</v>
      </c>
      <c r="F2433" s="44" t="e">
        <f t="shared" ref="F2433:F2496" si="115">E2433/B2433</f>
        <v>#VALUE!</v>
      </c>
      <c r="G2433" s="7">
        <v>15</v>
      </c>
      <c r="H2433" s="42">
        <f t="shared" ref="H2433:H2496" si="116">G2433/B2433</f>
        <v>0.18518518518518517</v>
      </c>
      <c r="I2433" s="7" t="s">
        <v>3403</v>
      </c>
      <c r="J2433" s="7"/>
      <c r="K2433" s="7" t="s">
        <v>3403</v>
      </c>
    </row>
    <row r="2434" spans="1:11" x14ac:dyDescent="0.25">
      <c r="A2434" s="3" t="s">
        <v>1716</v>
      </c>
      <c r="B2434" s="7">
        <v>893</v>
      </c>
      <c r="C2434" s="7">
        <v>725</v>
      </c>
      <c r="D2434" s="22">
        <f t="shared" si="114"/>
        <v>0.81187010078387456</v>
      </c>
      <c r="E2434" s="7" t="s">
        <v>3401</v>
      </c>
      <c r="F2434" s="44" t="e">
        <f t="shared" si="115"/>
        <v>#VALUE!</v>
      </c>
      <c r="G2434" s="7">
        <v>165</v>
      </c>
      <c r="H2434" s="42">
        <f t="shared" si="116"/>
        <v>0.18477043673012317</v>
      </c>
      <c r="I2434" s="7" t="s">
        <v>3401</v>
      </c>
      <c r="J2434" s="7"/>
      <c r="K2434" s="7" t="s">
        <v>3403</v>
      </c>
    </row>
    <row r="2435" spans="1:11" x14ac:dyDescent="0.25">
      <c r="A2435" s="3" t="s">
        <v>3188</v>
      </c>
      <c r="B2435" s="7">
        <v>222</v>
      </c>
      <c r="C2435" s="7">
        <v>177</v>
      </c>
      <c r="D2435" s="22">
        <f t="shared" si="114"/>
        <v>0.79729729729729726</v>
      </c>
      <c r="E2435" s="7" t="s">
        <v>3403</v>
      </c>
      <c r="F2435" s="44" t="e">
        <f t="shared" si="115"/>
        <v>#VALUE!</v>
      </c>
      <c r="G2435" s="7">
        <v>41</v>
      </c>
      <c r="H2435" s="42">
        <f t="shared" si="116"/>
        <v>0.18468468468468469</v>
      </c>
      <c r="I2435" s="7" t="s">
        <v>3401</v>
      </c>
      <c r="J2435" s="7"/>
      <c r="K2435" s="7" t="s">
        <v>3401</v>
      </c>
    </row>
    <row r="2436" spans="1:11" x14ac:dyDescent="0.25">
      <c r="A2436" s="3" t="s">
        <v>3372</v>
      </c>
      <c r="B2436" s="7">
        <v>428</v>
      </c>
      <c r="C2436" s="7">
        <v>347</v>
      </c>
      <c r="D2436" s="22">
        <f t="shared" si="114"/>
        <v>0.81074766355140182</v>
      </c>
      <c r="E2436" s="7" t="s">
        <v>3401</v>
      </c>
      <c r="F2436" s="44" t="e">
        <f t="shared" si="115"/>
        <v>#VALUE!</v>
      </c>
      <c r="G2436" s="7">
        <v>79</v>
      </c>
      <c r="H2436" s="42">
        <f t="shared" si="116"/>
        <v>0.18457943925233644</v>
      </c>
      <c r="I2436" s="7" t="s">
        <v>3403</v>
      </c>
      <c r="J2436" s="7"/>
      <c r="K2436" s="7" t="s">
        <v>3401</v>
      </c>
    </row>
    <row r="2437" spans="1:11" x14ac:dyDescent="0.25">
      <c r="A2437" s="3" t="s">
        <v>3144</v>
      </c>
      <c r="B2437" s="7">
        <v>354</v>
      </c>
      <c r="C2437" s="7">
        <v>284</v>
      </c>
      <c r="D2437" s="22">
        <f t="shared" si="114"/>
        <v>0.80225988700564976</v>
      </c>
      <c r="E2437" s="7" t="s">
        <v>3401</v>
      </c>
      <c r="F2437" s="44" t="e">
        <f t="shared" si="115"/>
        <v>#VALUE!</v>
      </c>
      <c r="G2437" s="7">
        <v>65</v>
      </c>
      <c r="H2437" s="42">
        <f t="shared" si="116"/>
        <v>0.18361581920903955</v>
      </c>
      <c r="I2437" s="7" t="s">
        <v>3401</v>
      </c>
      <c r="J2437" s="7"/>
      <c r="K2437" s="7" t="s">
        <v>3401</v>
      </c>
    </row>
    <row r="2438" spans="1:11" x14ac:dyDescent="0.25">
      <c r="A2438" s="3" t="s">
        <v>1548</v>
      </c>
      <c r="B2438" s="7">
        <v>540</v>
      </c>
      <c r="C2438" s="7">
        <v>440</v>
      </c>
      <c r="D2438" s="22">
        <f t="shared" si="114"/>
        <v>0.81481481481481477</v>
      </c>
      <c r="E2438" s="7" t="s">
        <v>3403</v>
      </c>
      <c r="F2438" s="44" t="e">
        <f t="shared" si="115"/>
        <v>#VALUE!</v>
      </c>
      <c r="G2438" s="7">
        <v>99</v>
      </c>
      <c r="H2438" s="42">
        <f t="shared" si="116"/>
        <v>0.18333333333333332</v>
      </c>
      <c r="I2438" s="7" t="s">
        <v>3401</v>
      </c>
      <c r="J2438" s="7"/>
      <c r="K2438" s="7" t="s">
        <v>3401</v>
      </c>
    </row>
    <row r="2439" spans="1:11" x14ac:dyDescent="0.25">
      <c r="A2439" s="3" t="s">
        <v>2155</v>
      </c>
      <c r="B2439" s="7">
        <v>548</v>
      </c>
      <c r="C2439" s="7">
        <v>440</v>
      </c>
      <c r="D2439" s="22">
        <f t="shared" si="114"/>
        <v>0.8029197080291971</v>
      </c>
      <c r="E2439" s="7" t="s">
        <v>3403</v>
      </c>
      <c r="F2439" s="44" t="e">
        <f t="shared" si="115"/>
        <v>#VALUE!</v>
      </c>
      <c r="G2439" s="7">
        <v>100</v>
      </c>
      <c r="H2439" s="42">
        <f t="shared" si="116"/>
        <v>0.18248175182481752</v>
      </c>
      <c r="I2439" s="7" t="s">
        <v>3403</v>
      </c>
      <c r="J2439" s="7"/>
      <c r="K2439" s="7">
        <v>8</v>
      </c>
    </row>
    <row r="2440" spans="1:11" x14ac:dyDescent="0.25">
      <c r="A2440" s="3" t="s">
        <v>1177</v>
      </c>
      <c r="B2440" s="18">
        <v>455</v>
      </c>
      <c r="C2440" s="18">
        <v>371</v>
      </c>
      <c r="D2440" s="22">
        <f t="shared" si="114"/>
        <v>0.81538461538461537</v>
      </c>
      <c r="E2440" s="18" t="s">
        <v>3403</v>
      </c>
      <c r="F2440" s="44" t="e">
        <f t="shared" si="115"/>
        <v>#VALUE!</v>
      </c>
      <c r="G2440" s="18">
        <v>83</v>
      </c>
      <c r="H2440" s="42">
        <f t="shared" si="116"/>
        <v>0.18241758241758241</v>
      </c>
      <c r="I2440" s="18" t="s">
        <v>3401</v>
      </c>
      <c r="J2440" s="18"/>
      <c r="K2440" s="18" t="s">
        <v>3401</v>
      </c>
    </row>
    <row r="2441" spans="1:11" x14ac:dyDescent="0.25">
      <c r="A2441" s="3" t="s">
        <v>2035</v>
      </c>
      <c r="B2441" s="7">
        <v>907</v>
      </c>
      <c r="C2441" s="7">
        <v>739</v>
      </c>
      <c r="D2441" s="22">
        <f t="shared" si="114"/>
        <v>0.81477398015435498</v>
      </c>
      <c r="E2441" s="7" t="s">
        <v>3401</v>
      </c>
      <c r="F2441" s="44" t="e">
        <f t="shared" si="115"/>
        <v>#VALUE!</v>
      </c>
      <c r="G2441" s="7">
        <v>164</v>
      </c>
      <c r="H2441" s="42">
        <f t="shared" si="116"/>
        <v>0.18081587651598677</v>
      </c>
      <c r="I2441" s="7" t="s">
        <v>3401</v>
      </c>
      <c r="J2441" s="7"/>
      <c r="K2441" s="7" t="s">
        <v>3401</v>
      </c>
    </row>
    <row r="2442" spans="1:11" x14ac:dyDescent="0.25">
      <c r="A2442" s="3" t="s">
        <v>1632</v>
      </c>
      <c r="B2442" s="7">
        <v>500</v>
      </c>
      <c r="C2442" s="7">
        <v>403</v>
      </c>
      <c r="D2442" s="22">
        <f t="shared" si="114"/>
        <v>0.80600000000000005</v>
      </c>
      <c r="E2442" s="7" t="s">
        <v>3403</v>
      </c>
      <c r="F2442" s="44" t="e">
        <f t="shared" si="115"/>
        <v>#VALUE!</v>
      </c>
      <c r="G2442" s="7">
        <v>90</v>
      </c>
      <c r="H2442" s="42">
        <f t="shared" si="116"/>
        <v>0.18</v>
      </c>
      <c r="I2442" s="7" t="s">
        <v>3403</v>
      </c>
      <c r="J2442" s="7"/>
      <c r="K2442" s="7">
        <v>7</v>
      </c>
    </row>
    <row r="2443" spans="1:11" x14ac:dyDescent="0.25">
      <c r="A2443" s="3" t="s">
        <v>3736</v>
      </c>
      <c r="B2443" s="7">
        <v>100</v>
      </c>
      <c r="C2443" s="7">
        <v>81</v>
      </c>
      <c r="D2443" s="22">
        <f t="shared" si="114"/>
        <v>0.81</v>
      </c>
      <c r="E2443" s="7" t="s">
        <v>3401</v>
      </c>
      <c r="F2443" s="44" t="e">
        <f t="shared" si="115"/>
        <v>#VALUE!</v>
      </c>
      <c r="G2443" s="7">
        <v>18</v>
      </c>
      <c r="H2443" s="42">
        <f t="shared" si="116"/>
        <v>0.18</v>
      </c>
      <c r="I2443" s="7" t="s">
        <v>3401</v>
      </c>
      <c r="J2443" s="7"/>
      <c r="K2443" s="7" t="s">
        <v>3401</v>
      </c>
    </row>
    <row r="2444" spans="1:11" x14ac:dyDescent="0.25">
      <c r="A2444" s="3" t="s">
        <v>3791</v>
      </c>
      <c r="B2444" s="18">
        <v>89</v>
      </c>
      <c r="C2444" s="18">
        <v>73</v>
      </c>
      <c r="D2444" s="22">
        <f t="shared" si="114"/>
        <v>0.8202247191011236</v>
      </c>
      <c r="E2444" s="18" t="s">
        <v>3403</v>
      </c>
      <c r="F2444" s="44" t="e">
        <f t="shared" si="115"/>
        <v>#VALUE!</v>
      </c>
      <c r="G2444" s="18">
        <v>16</v>
      </c>
      <c r="H2444" s="42">
        <f t="shared" si="116"/>
        <v>0.1797752808988764</v>
      </c>
      <c r="I2444" s="18" t="s">
        <v>3403</v>
      </c>
      <c r="J2444" s="18"/>
      <c r="K2444" s="18" t="s">
        <v>3403</v>
      </c>
    </row>
    <row r="2445" spans="1:11" x14ac:dyDescent="0.25">
      <c r="A2445" s="3" t="s">
        <v>1699</v>
      </c>
      <c r="B2445" s="7">
        <v>374</v>
      </c>
      <c r="C2445" s="7">
        <v>303</v>
      </c>
      <c r="D2445" s="22">
        <f t="shared" si="114"/>
        <v>0.81016042780748665</v>
      </c>
      <c r="E2445" s="7" t="s">
        <v>3401</v>
      </c>
      <c r="F2445" s="44" t="e">
        <f t="shared" si="115"/>
        <v>#VALUE!</v>
      </c>
      <c r="G2445" s="7">
        <v>67</v>
      </c>
      <c r="H2445" s="42">
        <f t="shared" si="116"/>
        <v>0.17914438502673796</v>
      </c>
      <c r="I2445" s="7">
        <v>3</v>
      </c>
      <c r="J2445" s="7"/>
      <c r="K2445" s="7" t="s">
        <v>3401</v>
      </c>
    </row>
    <row r="2446" spans="1:11" x14ac:dyDescent="0.25">
      <c r="A2446" s="3" t="s">
        <v>4388</v>
      </c>
      <c r="B2446" s="18">
        <v>375</v>
      </c>
      <c r="C2446" s="18">
        <v>306</v>
      </c>
      <c r="D2446" s="22">
        <f t="shared" si="114"/>
        <v>0.81599999999999995</v>
      </c>
      <c r="E2446" s="18" t="s">
        <v>3403</v>
      </c>
      <c r="F2446" s="44" t="e">
        <f t="shared" si="115"/>
        <v>#VALUE!</v>
      </c>
      <c r="G2446" s="18">
        <v>67</v>
      </c>
      <c r="H2446" s="42">
        <f t="shared" si="116"/>
        <v>0.17866666666666667</v>
      </c>
      <c r="I2446" s="18" t="s">
        <v>3401</v>
      </c>
      <c r="J2446" s="18"/>
      <c r="K2446" s="18" t="s">
        <v>3401</v>
      </c>
    </row>
    <row r="2447" spans="1:11" x14ac:dyDescent="0.25">
      <c r="A2447" s="3" t="s">
        <v>636</v>
      </c>
      <c r="B2447" s="7">
        <v>28</v>
      </c>
      <c r="C2447" s="7">
        <v>23</v>
      </c>
      <c r="D2447" s="22">
        <f t="shared" si="114"/>
        <v>0.8214285714285714</v>
      </c>
      <c r="E2447" s="7" t="s">
        <v>3403</v>
      </c>
      <c r="F2447" s="44" t="e">
        <f t="shared" si="115"/>
        <v>#VALUE!</v>
      </c>
      <c r="G2447" s="7">
        <v>5</v>
      </c>
      <c r="H2447" s="42">
        <f t="shared" si="116"/>
        <v>0.17857142857142858</v>
      </c>
      <c r="I2447" s="7" t="s">
        <v>3403</v>
      </c>
      <c r="J2447" s="7"/>
      <c r="K2447" s="7" t="s">
        <v>3403</v>
      </c>
    </row>
    <row r="2448" spans="1:11" x14ac:dyDescent="0.25">
      <c r="A2448" s="3" t="s">
        <v>1610</v>
      </c>
      <c r="B2448" s="7">
        <v>416</v>
      </c>
      <c r="C2448" s="7">
        <v>339</v>
      </c>
      <c r="D2448" s="22">
        <f t="shared" si="114"/>
        <v>0.81490384615384615</v>
      </c>
      <c r="E2448" s="7" t="s">
        <v>3401</v>
      </c>
      <c r="F2448" s="44" t="e">
        <f t="shared" si="115"/>
        <v>#VALUE!</v>
      </c>
      <c r="G2448" s="7">
        <v>73</v>
      </c>
      <c r="H2448" s="42">
        <f t="shared" si="116"/>
        <v>0.17548076923076922</v>
      </c>
      <c r="I2448" s="7" t="s">
        <v>3401</v>
      </c>
      <c r="J2448" s="7"/>
      <c r="K2448" s="7" t="s">
        <v>3401</v>
      </c>
    </row>
    <row r="2449" spans="1:12" x14ac:dyDescent="0.25">
      <c r="A2449" s="3" t="s">
        <v>4518</v>
      </c>
      <c r="B2449" s="7">
        <v>109</v>
      </c>
      <c r="C2449" s="7">
        <v>89</v>
      </c>
      <c r="D2449" s="22">
        <f t="shared" si="114"/>
        <v>0.8165137614678899</v>
      </c>
      <c r="E2449" s="7" t="s">
        <v>3401</v>
      </c>
      <c r="F2449" s="44" t="e">
        <f t="shared" si="115"/>
        <v>#VALUE!</v>
      </c>
      <c r="G2449" s="7">
        <v>19</v>
      </c>
      <c r="H2449" s="42">
        <f t="shared" si="116"/>
        <v>0.1743119266055046</v>
      </c>
      <c r="I2449" s="7" t="s">
        <v>3401</v>
      </c>
      <c r="J2449" s="7"/>
      <c r="K2449" s="7" t="s">
        <v>3401</v>
      </c>
    </row>
    <row r="2450" spans="1:12" x14ac:dyDescent="0.25">
      <c r="A2450" s="3" t="s">
        <v>4386</v>
      </c>
      <c r="B2450" s="7">
        <v>46</v>
      </c>
      <c r="C2450" s="7">
        <v>38</v>
      </c>
      <c r="D2450" s="22">
        <f t="shared" si="114"/>
        <v>0.82608695652173914</v>
      </c>
      <c r="E2450" s="7" t="s">
        <v>3403</v>
      </c>
      <c r="F2450" s="44" t="e">
        <f t="shared" si="115"/>
        <v>#VALUE!</v>
      </c>
      <c r="G2450" s="7">
        <v>8</v>
      </c>
      <c r="H2450" s="42">
        <f t="shared" si="116"/>
        <v>0.17391304347826086</v>
      </c>
      <c r="I2450" s="7" t="s">
        <v>3403</v>
      </c>
      <c r="J2450" s="7"/>
      <c r="K2450" s="7" t="s">
        <v>3403</v>
      </c>
    </row>
    <row r="2451" spans="1:12" x14ac:dyDescent="0.25">
      <c r="A2451" s="3" t="s">
        <v>4648</v>
      </c>
      <c r="B2451" s="7">
        <v>248</v>
      </c>
      <c r="C2451" s="7">
        <v>204</v>
      </c>
      <c r="D2451" s="22">
        <f t="shared" si="114"/>
        <v>0.82258064516129037</v>
      </c>
      <c r="E2451" s="7" t="s">
        <v>3401</v>
      </c>
      <c r="F2451" s="44" t="e">
        <f t="shared" si="115"/>
        <v>#VALUE!</v>
      </c>
      <c r="G2451" s="7">
        <v>43</v>
      </c>
      <c r="H2451" s="42">
        <f t="shared" si="116"/>
        <v>0.17338709677419356</v>
      </c>
      <c r="I2451" s="7" t="s">
        <v>3403</v>
      </c>
      <c r="J2451" s="7"/>
      <c r="K2451" s="7" t="s">
        <v>3403</v>
      </c>
    </row>
    <row r="2452" spans="1:12" x14ac:dyDescent="0.25">
      <c r="A2452" s="3" t="s">
        <v>2551</v>
      </c>
      <c r="B2452" s="7">
        <v>595</v>
      </c>
      <c r="C2452" s="7">
        <v>491</v>
      </c>
      <c r="D2452" s="22">
        <f t="shared" si="114"/>
        <v>0.8252100840336134</v>
      </c>
      <c r="E2452" s="7" t="s">
        <v>3403</v>
      </c>
      <c r="F2452" s="44" t="e">
        <f t="shared" si="115"/>
        <v>#VALUE!</v>
      </c>
      <c r="G2452" s="7">
        <v>103</v>
      </c>
      <c r="H2452" s="42">
        <f t="shared" si="116"/>
        <v>0.17310924369747899</v>
      </c>
      <c r="I2452" s="7" t="s">
        <v>3401</v>
      </c>
      <c r="J2452" s="7"/>
      <c r="K2452" s="7" t="s">
        <v>3401</v>
      </c>
    </row>
    <row r="2453" spans="1:12" s="27" customFormat="1" x14ac:dyDescent="0.25">
      <c r="A2453" s="3" t="s">
        <v>3154</v>
      </c>
      <c r="B2453" s="7">
        <v>522</v>
      </c>
      <c r="C2453" s="7">
        <v>419</v>
      </c>
      <c r="D2453" s="22">
        <f t="shared" si="114"/>
        <v>0.80268199233716475</v>
      </c>
      <c r="E2453" s="7" t="s">
        <v>3401</v>
      </c>
      <c r="F2453" s="44" t="e">
        <f t="shared" si="115"/>
        <v>#VALUE!</v>
      </c>
      <c r="G2453" s="7">
        <v>90</v>
      </c>
      <c r="H2453" s="42">
        <f t="shared" si="116"/>
        <v>0.17241379310344829</v>
      </c>
      <c r="I2453" s="7" t="s">
        <v>3401</v>
      </c>
      <c r="J2453" s="7"/>
      <c r="K2453" s="7">
        <v>8</v>
      </c>
      <c r="L2453"/>
    </row>
    <row r="2454" spans="1:12" x14ac:dyDescent="0.25">
      <c r="A2454" s="3" t="s">
        <v>2115</v>
      </c>
      <c r="B2454" s="7">
        <v>94</v>
      </c>
      <c r="C2454" s="7">
        <v>77</v>
      </c>
      <c r="D2454" s="22">
        <f t="shared" si="114"/>
        <v>0.81914893617021278</v>
      </c>
      <c r="E2454" s="7" t="s">
        <v>3401</v>
      </c>
      <c r="F2454" s="44" t="e">
        <f t="shared" si="115"/>
        <v>#VALUE!</v>
      </c>
      <c r="G2454" s="7">
        <v>16</v>
      </c>
      <c r="H2454" s="42">
        <f t="shared" si="116"/>
        <v>0.1702127659574468</v>
      </c>
      <c r="I2454" s="7" t="s">
        <v>3401</v>
      </c>
      <c r="J2454" s="7"/>
      <c r="K2454" s="7" t="s">
        <v>3401</v>
      </c>
    </row>
    <row r="2455" spans="1:12" x14ac:dyDescent="0.25">
      <c r="A2455" s="3" t="s">
        <v>2003</v>
      </c>
      <c r="B2455" s="7">
        <v>154</v>
      </c>
      <c r="C2455" s="7">
        <v>128</v>
      </c>
      <c r="D2455" s="22">
        <f t="shared" si="114"/>
        <v>0.83116883116883122</v>
      </c>
      <c r="E2455" s="7" t="s">
        <v>3403</v>
      </c>
      <c r="F2455" s="44" t="e">
        <f t="shared" si="115"/>
        <v>#VALUE!</v>
      </c>
      <c r="G2455" s="7">
        <v>26</v>
      </c>
      <c r="H2455" s="42">
        <f t="shared" si="116"/>
        <v>0.16883116883116883</v>
      </c>
      <c r="I2455" s="7" t="s">
        <v>3403</v>
      </c>
      <c r="J2455" s="7"/>
      <c r="K2455" s="7" t="s">
        <v>3403</v>
      </c>
    </row>
    <row r="2456" spans="1:12" x14ac:dyDescent="0.25">
      <c r="A2456" s="3" t="s">
        <v>3156</v>
      </c>
      <c r="B2456" s="7">
        <v>391</v>
      </c>
      <c r="C2456" s="7">
        <v>321</v>
      </c>
      <c r="D2456" s="22">
        <f t="shared" si="114"/>
        <v>0.82097186700767266</v>
      </c>
      <c r="E2456" s="7" t="s">
        <v>3401</v>
      </c>
      <c r="F2456" s="44" t="e">
        <f t="shared" si="115"/>
        <v>#VALUE!</v>
      </c>
      <c r="G2456" s="7">
        <v>66</v>
      </c>
      <c r="H2456" s="42">
        <f t="shared" si="116"/>
        <v>0.16879795396419436</v>
      </c>
      <c r="I2456" s="7" t="s">
        <v>3401</v>
      </c>
      <c r="J2456" s="7"/>
      <c r="K2456" s="7" t="s">
        <v>3401</v>
      </c>
    </row>
    <row r="2457" spans="1:12" x14ac:dyDescent="0.25">
      <c r="A2457" s="3" t="s">
        <v>3732</v>
      </c>
      <c r="B2457" s="7">
        <v>504</v>
      </c>
      <c r="C2457" s="7">
        <v>416</v>
      </c>
      <c r="D2457" s="22">
        <f t="shared" si="114"/>
        <v>0.82539682539682535</v>
      </c>
      <c r="E2457" s="7" t="s">
        <v>3403</v>
      </c>
      <c r="F2457" s="44" t="e">
        <f t="shared" si="115"/>
        <v>#VALUE!</v>
      </c>
      <c r="G2457" s="7">
        <v>85</v>
      </c>
      <c r="H2457" s="42">
        <f t="shared" si="116"/>
        <v>0.16865079365079366</v>
      </c>
      <c r="I2457" s="7">
        <v>3</v>
      </c>
      <c r="J2457" s="7"/>
      <c r="K2457" s="7" t="s">
        <v>3403</v>
      </c>
    </row>
    <row r="2458" spans="1:12" x14ac:dyDescent="0.25">
      <c r="A2458" s="3" t="s">
        <v>692</v>
      </c>
      <c r="B2458" s="7">
        <v>244</v>
      </c>
      <c r="C2458" s="7">
        <v>198</v>
      </c>
      <c r="D2458" s="22">
        <f t="shared" si="114"/>
        <v>0.81147540983606559</v>
      </c>
      <c r="E2458" s="7" t="s">
        <v>3401</v>
      </c>
      <c r="F2458" s="44" t="e">
        <f t="shared" si="115"/>
        <v>#VALUE!</v>
      </c>
      <c r="G2458" s="7">
        <v>41</v>
      </c>
      <c r="H2458" s="42">
        <f t="shared" si="116"/>
        <v>0.16803278688524589</v>
      </c>
      <c r="I2458" s="7">
        <v>3</v>
      </c>
      <c r="J2458" s="7"/>
      <c r="K2458" s="7" t="s">
        <v>3401</v>
      </c>
    </row>
    <row r="2459" spans="1:12" s="27" customFormat="1" x14ac:dyDescent="0.25">
      <c r="A2459" s="3" t="s">
        <v>4525</v>
      </c>
      <c r="B2459" s="7">
        <v>506</v>
      </c>
      <c r="C2459" s="7">
        <v>420</v>
      </c>
      <c r="D2459" s="22">
        <f t="shared" si="114"/>
        <v>0.83003952569169959</v>
      </c>
      <c r="E2459" s="7" t="s">
        <v>3401</v>
      </c>
      <c r="F2459" s="44" t="e">
        <f t="shared" si="115"/>
        <v>#VALUE!</v>
      </c>
      <c r="G2459" s="7">
        <v>85</v>
      </c>
      <c r="H2459" s="42">
        <f t="shared" si="116"/>
        <v>0.16798418972332016</v>
      </c>
      <c r="I2459" s="7" t="s">
        <v>3401</v>
      </c>
      <c r="J2459" s="7"/>
      <c r="K2459" s="7" t="s">
        <v>3401</v>
      </c>
      <c r="L2459"/>
    </row>
    <row r="2460" spans="1:12" x14ac:dyDescent="0.25">
      <c r="A2460" s="3" t="s">
        <v>1547</v>
      </c>
      <c r="B2460" s="7">
        <v>811</v>
      </c>
      <c r="C2460" s="7">
        <v>669</v>
      </c>
      <c r="D2460" s="22">
        <f t="shared" si="114"/>
        <v>0.82490752157829839</v>
      </c>
      <c r="E2460" s="7" t="s">
        <v>3401</v>
      </c>
      <c r="F2460" s="44" t="e">
        <f t="shared" si="115"/>
        <v>#VALUE!</v>
      </c>
      <c r="G2460" s="7">
        <v>136</v>
      </c>
      <c r="H2460" s="42">
        <f t="shared" si="116"/>
        <v>0.16769420468557336</v>
      </c>
      <c r="I2460" s="7" t="s">
        <v>3401</v>
      </c>
      <c r="J2460" s="7"/>
      <c r="K2460" s="7">
        <v>3</v>
      </c>
    </row>
    <row r="2461" spans="1:12" x14ac:dyDescent="0.25">
      <c r="A2461" s="3" t="s">
        <v>2764</v>
      </c>
      <c r="B2461" s="7">
        <v>358</v>
      </c>
      <c r="C2461" s="7">
        <v>296</v>
      </c>
      <c r="D2461" s="22">
        <f t="shared" si="114"/>
        <v>0.82681564245810057</v>
      </c>
      <c r="E2461" s="7" t="s">
        <v>3401</v>
      </c>
      <c r="F2461" s="44" t="e">
        <f t="shared" si="115"/>
        <v>#VALUE!</v>
      </c>
      <c r="G2461" s="7">
        <v>60</v>
      </c>
      <c r="H2461" s="42">
        <f t="shared" si="116"/>
        <v>0.16759776536312848</v>
      </c>
      <c r="I2461" s="7" t="s">
        <v>3403</v>
      </c>
      <c r="J2461" s="7"/>
      <c r="K2461" s="7" t="s">
        <v>3401</v>
      </c>
    </row>
    <row r="2462" spans="1:12" x14ac:dyDescent="0.25">
      <c r="A2462" s="3" t="s">
        <v>2145</v>
      </c>
      <c r="B2462" s="7">
        <v>857</v>
      </c>
      <c r="C2462" s="7">
        <v>621</v>
      </c>
      <c r="D2462" s="22">
        <f t="shared" si="114"/>
        <v>0.72462077012835469</v>
      </c>
      <c r="E2462" s="7" t="s">
        <v>3401</v>
      </c>
      <c r="F2462" s="44" t="e">
        <f t="shared" si="115"/>
        <v>#VALUE!</v>
      </c>
      <c r="G2462" s="7">
        <v>143</v>
      </c>
      <c r="H2462" s="42">
        <f t="shared" si="116"/>
        <v>0.16686114352392065</v>
      </c>
      <c r="I2462" s="7" t="s">
        <v>3401</v>
      </c>
      <c r="J2462" s="7"/>
      <c r="K2462" s="7">
        <v>46</v>
      </c>
    </row>
    <row r="2463" spans="1:12" x14ac:dyDescent="0.25">
      <c r="A2463" s="3" t="s">
        <v>568</v>
      </c>
      <c r="B2463" s="7">
        <v>36</v>
      </c>
      <c r="C2463" s="7">
        <v>30</v>
      </c>
      <c r="D2463" s="22">
        <f t="shared" si="114"/>
        <v>0.83333333333333337</v>
      </c>
      <c r="E2463" s="7" t="s">
        <v>3403</v>
      </c>
      <c r="F2463" s="44" t="e">
        <f t="shared" si="115"/>
        <v>#VALUE!</v>
      </c>
      <c r="G2463" s="7">
        <v>6</v>
      </c>
      <c r="H2463" s="42">
        <f t="shared" si="116"/>
        <v>0.16666666666666666</v>
      </c>
      <c r="I2463" s="7" t="s">
        <v>3403</v>
      </c>
      <c r="J2463" s="7"/>
      <c r="K2463" s="7" t="s">
        <v>3403</v>
      </c>
    </row>
    <row r="2464" spans="1:12" x14ac:dyDescent="0.25">
      <c r="A2464" s="3" t="s">
        <v>2191</v>
      </c>
      <c r="B2464" s="7">
        <v>258</v>
      </c>
      <c r="C2464" s="7">
        <v>214</v>
      </c>
      <c r="D2464" s="22">
        <f t="shared" si="114"/>
        <v>0.8294573643410853</v>
      </c>
      <c r="E2464" s="7" t="s">
        <v>3403</v>
      </c>
      <c r="F2464" s="44" t="e">
        <f t="shared" si="115"/>
        <v>#VALUE!</v>
      </c>
      <c r="G2464" s="7">
        <v>43</v>
      </c>
      <c r="H2464" s="42">
        <f t="shared" si="116"/>
        <v>0.16666666666666666</v>
      </c>
      <c r="I2464" s="7" t="s">
        <v>3401</v>
      </c>
      <c r="J2464" s="7"/>
      <c r="K2464" s="7" t="s">
        <v>3401</v>
      </c>
    </row>
    <row r="2465" spans="1:12" s="27" customFormat="1" x14ac:dyDescent="0.25">
      <c r="A2465" s="3" t="s">
        <v>1056</v>
      </c>
      <c r="B2465" s="7">
        <v>48</v>
      </c>
      <c r="C2465" s="7">
        <v>35</v>
      </c>
      <c r="D2465" s="22">
        <f t="shared" si="114"/>
        <v>0.72916666666666663</v>
      </c>
      <c r="E2465" s="7" t="s">
        <v>3401</v>
      </c>
      <c r="F2465" s="44" t="e">
        <f t="shared" si="115"/>
        <v>#VALUE!</v>
      </c>
      <c r="G2465" s="7">
        <v>8</v>
      </c>
      <c r="H2465" s="42">
        <f t="shared" si="116"/>
        <v>0.16666666666666666</v>
      </c>
      <c r="I2465" s="7" t="s">
        <v>3401</v>
      </c>
      <c r="J2465" s="7"/>
      <c r="K2465" s="7" t="s">
        <v>3401</v>
      </c>
      <c r="L2465"/>
    </row>
    <row r="2466" spans="1:12" x14ac:dyDescent="0.25">
      <c r="A2466" s="3" t="s">
        <v>4650</v>
      </c>
      <c r="B2466" s="7">
        <v>800</v>
      </c>
      <c r="C2466" s="7">
        <v>662</v>
      </c>
      <c r="D2466" s="22">
        <f t="shared" si="114"/>
        <v>0.82750000000000001</v>
      </c>
      <c r="E2466" s="7" t="s">
        <v>3401</v>
      </c>
      <c r="F2466" s="44" t="e">
        <f t="shared" si="115"/>
        <v>#VALUE!</v>
      </c>
      <c r="G2466" s="7">
        <v>133</v>
      </c>
      <c r="H2466" s="42">
        <f t="shared" si="116"/>
        <v>0.16625000000000001</v>
      </c>
      <c r="I2466" s="7" t="s">
        <v>3401</v>
      </c>
      <c r="J2466" s="7"/>
      <c r="K2466" s="7" t="s">
        <v>3401</v>
      </c>
    </row>
    <row r="2467" spans="1:12" x14ac:dyDescent="0.25">
      <c r="A2467" s="3" t="s">
        <v>1572</v>
      </c>
      <c r="B2467" s="7">
        <v>676</v>
      </c>
      <c r="C2467" s="7">
        <v>562</v>
      </c>
      <c r="D2467" s="22">
        <f t="shared" si="114"/>
        <v>0.83136094674556216</v>
      </c>
      <c r="E2467" s="7" t="s">
        <v>3403</v>
      </c>
      <c r="F2467" s="44" t="e">
        <f t="shared" si="115"/>
        <v>#VALUE!</v>
      </c>
      <c r="G2467" s="7">
        <v>112</v>
      </c>
      <c r="H2467" s="42">
        <f t="shared" si="116"/>
        <v>0.16568047337278108</v>
      </c>
      <c r="I2467" s="7" t="s">
        <v>3401</v>
      </c>
      <c r="J2467" s="7"/>
      <c r="K2467" s="7" t="s">
        <v>3401</v>
      </c>
    </row>
    <row r="2468" spans="1:12" x14ac:dyDescent="0.25">
      <c r="A2468" s="3" t="s">
        <v>916</v>
      </c>
      <c r="B2468" s="7">
        <v>214</v>
      </c>
      <c r="C2468" s="7">
        <v>175</v>
      </c>
      <c r="D2468" s="22">
        <f t="shared" si="114"/>
        <v>0.81775700934579443</v>
      </c>
      <c r="E2468" s="7" t="s">
        <v>3401</v>
      </c>
      <c r="F2468" s="44" t="e">
        <f t="shared" si="115"/>
        <v>#VALUE!</v>
      </c>
      <c r="G2468" s="7">
        <v>35</v>
      </c>
      <c r="H2468" s="42">
        <f t="shared" si="116"/>
        <v>0.16355140186915887</v>
      </c>
      <c r="I2468" s="7" t="s">
        <v>3401</v>
      </c>
      <c r="J2468" s="7"/>
      <c r="K2468" s="7" t="s">
        <v>3401</v>
      </c>
    </row>
    <row r="2469" spans="1:12" x14ac:dyDescent="0.25">
      <c r="A2469" s="3" t="s">
        <v>4545</v>
      </c>
      <c r="B2469" s="7">
        <v>2165</v>
      </c>
      <c r="C2469" s="7">
        <v>1780</v>
      </c>
      <c r="D2469" s="22">
        <f t="shared" si="114"/>
        <v>0.8221709006928406</v>
      </c>
      <c r="E2469" s="7" t="s">
        <v>3401</v>
      </c>
      <c r="F2469" s="44" t="e">
        <f t="shared" si="115"/>
        <v>#VALUE!</v>
      </c>
      <c r="G2469" s="7">
        <v>354</v>
      </c>
      <c r="H2469" s="42">
        <f t="shared" si="116"/>
        <v>0.16351039260969977</v>
      </c>
      <c r="I2469" s="7" t="s">
        <v>3401</v>
      </c>
      <c r="J2469" s="7"/>
      <c r="K2469" s="7">
        <v>27</v>
      </c>
    </row>
    <row r="2470" spans="1:12" x14ac:dyDescent="0.25">
      <c r="A2470" s="3" t="s">
        <v>3952</v>
      </c>
      <c r="B2470" s="7">
        <v>331</v>
      </c>
      <c r="C2470" s="7">
        <v>276</v>
      </c>
      <c r="D2470" s="22">
        <f t="shared" si="114"/>
        <v>0.83383685800604235</v>
      </c>
      <c r="E2470" s="7" t="s">
        <v>3401</v>
      </c>
      <c r="F2470" s="44" t="e">
        <f t="shared" si="115"/>
        <v>#VALUE!</v>
      </c>
      <c r="G2470" s="7">
        <v>54</v>
      </c>
      <c r="H2470" s="42">
        <f t="shared" si="116"/>
        <v>0.16314199395770393</v>
      </c>
      <c r="I2470" s="7" t="s">
        <v>3401</v>
      </c>
      <c r="J2470" s="7"/>
      <c r="K2470" s="7" t="s">
        <v>3403</v>
      </c>
    </row>
    <row r="2471" spans="1:12" x14ac:dyDescent="0.25">
      <c r="A2471" s="3" t="s">
        <v>4549</v>
      </c>
      <c r="B2471" s="7">
        <v>432</v>
      </c>
      <c r="C2471" s="7">
        <v>358</v>
      </c>
      <c r="D2471" s="22">
        <f t="shared" si="114"/>
        <v>0.82870370370370372</v>
      </c>
      <c r="E2471" s="7" t="s">
        <v>3401</v>
      </c>
      <c r="F2471" s="44" t="e">
        <f t="shared" si="115"/>
        <v>#VALUE!</v>
      </c>
      <c r="G2471" s="7">
        <v>70</v>
      </c>
      <c r="H2471" s="42">
        <f t="shared" si="116"/>
        <v>0.16203703703703703</v>
      </c>
      <c r="I2471" s="7" t="s">
        <v>3401</v>
      </c>
      <c r="J2471" s="7"/>
      <c r="K2471" s="7">
        <v>3</v>
      </c>
    </row>
    <row r="2472" spans="1:12" x14ac:dyDescent="0.25">
      <c r="A2472" s="3" t="s">
        <v>4392</v>
      </c>
      <c r="B2472" s="7">
        <v>68</v>
      </c>
      <c r="C2472" s="7">
        <v>57</v>
      </c>
      <c r="D2472" s="22">
        <f t="shared" si="114"/>
        <v>0.83823529411764708</v>
      </c>
      <c r="E2472" s="7" t="s">
        <v>3403</v>
      </c>
      <c r="F2472" s="44" t="e">
        <f t="shared" si="115"/>
        <v>#VALUE!</v>
      </c>
      <c r="G2472" s="7">
        <v>11</v>
      </c>
      <c r="H2472" s="42">
        <f t="shared" si="116"/>
        <v>0.16176470588235295</v>
      </c>
      <c r="I2472" s="7" t="s">
        <v>3403</v>
      </c>
      <c r="J2472" s="7"/>
      <c r="K2472" s="7" t="s">
        <v>3403</v>
      </c>
    </row>
    <row r="2473" spans="1:12" x14ac:dyDescent="0.25">
      <c r="A2473" s="28" t="s">
        <v>4517</v>
      </c>
      <c r="B2473" s="29">
        <v>1876</v>
      </c>
      <c r="C2473" s="29">
        <v>1573</v>
      </c>
      <c r="D2473" s="26">
        <f t="shared" si="114"/>
        <v>0.83848614072494665</v>
      </c>
      <c r="E2473" s="29" t="s">
        <v>3401</v>
      </c>
      <c r="F2473" s="44" t="e">
        <f t="shared" si="115"/>
        <v>#VALUE!</v>
      </c>
      <c r="G2473" s="29">
        <v>300</v>
      </c>
      <c r="H2473" s="26">
        <f t="shared" si="116"/>
        <v>0.15991471215351813</v>
      </c>
      <c r="I2473" s="29" t="s">
        <v>3401</v>
      </c>
      <c r="J2473" s="29"/>
      <c r="K2473" s="29" t="s">
        <v>3401</v>
      </c>
      <c r="L2473" s="27"/>
    </row>
    <row r="2474" spans="1:12" x14ac:dyDescent="0.25">
      <c r="A2474" s="3" t="s">
        <v>4487</v>
      </c>
      <c r="B2474" s="7">
        <v>126</v>
      </c>
      <c r="C2474" s="7">
        <v>106</v>
      </c>
      <c r="D2474" s="22">
        <f t="shared" si="114"/>
        <v>0.84126984126984128</v>
      </c>
      <c r="E2474" s="7" t="s">
        <v>3403</v>
      </c>
      <c r="F2474" s="44" t="e">
        <f t="shared" si="115"/>
        <v>#VALUE!</v>
      </c>
      <c r="G2474" s="7">
        <v>20</v>
      </c>
      <c r="H2474" s="42">
        <f t="shared" si="116"/>
        <v>0.15873015873015872</v>
      </c>
      <c r="I2474" s="7" t="s">
        <v>3403</v>
      </c>
      <c r="J2474" s="7"/>
      <c r="K2474" s="7" t="s">
        <v>3403</v>
      </c>
    </row>
    <row r="2475" spans="1:12" x14ac:dyDescent="0.25">
      <c r="A2475" s="3" t="s">
        <v>4553</v>
      </c>
      <c r="B2475" s="7">
        <v>475</v>
      </c>
      <c r="C2475" s="7">
        <v>397</v>
      </c>
      <c r="D2475" s="22">
        <f t="shared" si="114"/>
        <v>0.83578947368421053</v>
      </c>
      <c r="E2475" s="7" t="s">
        <v>3401</v>
      </c>
      <c r="F2475" s="44" t="e">
        <f t="shared" si="115"/>
        <v>#VALUE!</v>
      </c>
      <c r="G2475" s="7">
        <v>75</v>
      </c>
      <c r="H2475" s="42">
        <f t="shared" si="116"/>
        <v>0.15789473684210525</v>
      </c>
      <c r="I2475" s="7" t="s">
        <v>3403</v>
      </c>
      <c r="J2475" s="7"/>
      <c r="K2475" s="7" t="s">
        <v>3401</v>
      </c>
    </row>
    <row r="2476" spans="1:12" x14ac:dyDescent="0.25">
      <c r="A2476" s="3" t="s">
        <v>968</v>
      </c>
      <c r="B2476" s="7">
        <v>38</v>
      </c>
      <c r="C2476" s="7">
        <v>31</v>
      </c>
      <c r="D2476" s="22">
        <f t="shared" si="114"/>
        <v>0.81578947368421051</v>
      </c>
      <c r="E2476" s="7" t="s">
        <v>3403</v>
      </c>
      <c r="F2476" s="44" t="e">
        <f t="shared" si="115"/>
        <v>#VALUE!</v>
      </c>
      <c r="G2476" s="7">
        <v>6</v>
      </c>
      <c r="H2476" s="42">
        <f t="shared" si="116"/>
        <v>0.15789473684210525</v>
      </c>
      <c r="I2476" s="7" t="s">
        <v>3401</v>
      </c>
      <c r="J2476" s="7"/>
      <c r="K2476" s="7" t="s">
        <v>3401</v>
      </c>
    </row>
    <row r="2477" spans="1:12" x14ac:dyDescent="0.25">
      <c r="A2477" s="3" t="s">
        <v>2215</v>
      </c>
      <c r="B2477" s="7">
        <v>426</v>
      </c>
      <c r="C2477" s="7">
        <v>359</v>
      </c>
      <c r="D2477" s="22">
        <f t="shared" si="114"/>
        <v>0.84272300469483563</v>
      </c>
      <c r="E2477" s="7" t="s">
        <v>3401</v>
      </c>
      <c r="F2477" s="44" t="e">
        <f t="shared" si="115"/>
        <v>#VALUE!</v>
      </c>
      <c r="G2477" s="7">
        <v>66</v>
      </c>
      <c r="H2477" s="42">
        <f t="shared" si="116"/>
        <v>0.15492957746478872</v>
      </c>
      <c r="I2477" s="7" t="s">
        <v>3403</v>
      </c>
      <c r="J2477" s="7"/>
      <c r="K2477" s="7" t="s">
        <v>3401</v>
      </c>
    </row>
    <row r="2478" spans="1:12" x14ac:dyDescent="0.25">
      <c r="A2478" s="3" t="s">
        <v>699</v>
      </c>
      <c r="B2478" s="7">
        <v>936</v>
      </c>
      <c r="C2478" s="7">
        <v>786</v>
      </c>
      <c r="D2478" s="22">
        <f t="shared" si="114"/>
        <v>0.83974358974358976</v>
      </c>
      <c r="E2478" s="7" t="s">
        <v>3403</v>
      </c>
      <c r="F2478" s="44" t="e">
        <f t="shared" si="115"/>
        <v>#VALUE!</v>
      </c>
      <c r="G2478" s="7">
        <v>145</v>
      </c>
      <c r="H2478" s="42">
        <f t="shared" si="116"/>
        <v>0.15491452991452992</v>
      </c>
      <c r="I2478" s="7">
        <v>3</v>
      </c>
      <c r="J2478" s="7"/>
      <c r="K2478" s="7" t="s">
        <v>3401</v>
      </c>
    </row>
    <row r="2479" spans="1:12" x14ac:dyDescent="0.25">
      <c r="A2479" s="3" t="s">
        <v>2230</v>
      </c>
      <c r="B2479" s="7">
        <v>508</v>
      </c>
      <c r="C2479" s="7">
        <v>426</v>
      </c>
      <c r="D2479" s="22">
        <f t="shared" si="114"/>
        <v>0.83858267716535428</v>
      </c>
      <c r="E2479" s="7" t="s">
        <v>3401</v>
      </c>
      <c r="F2479" s="44" t="e">
        <f t="shared" si="115"/>
        <v>#VALUE!</v>
      </c>
      <c r="G2479" s="7">
        <v>78</v>
      </c>
      <c r="H2479" s="42">
        <f t="shared" si="116"/>
        <v>0.15354330708661418</v>
      </c>
      <c r="I2479" s="7" t="s">
        <v>3401</v>
      </c>
      <c r="J2479" s="7"/>
      <c r="K2479" s="7">
        <v>3</v>
      </c>
    </row>
    <row r="2480" spans="1:12" x14ac:dyDescent="0.25">
      <c r="A2480" s="3" t="s">
        <v>961</v>
      </c>
      <c r="B2480" s="7">
        <v>189</v>
      </c>
      <c r="C2480" s="7">
        <v>160</v>
      </c>
      <c r="D2480" s="22">
        <f t="shared" si="114"/>
        <v>0.84656084656084651</v>
      </c>
      <c r="E2480" s="7" t="s">
        <v>3403</v>
      </c>
      <c r="F2480" s="44" t="e">
        <f t="shared" si="115"/>
        <v>#VALUE!</v>
      </c>
      <c r="G2480" s="7">
        <v>29</v>
      </c>
      <c r="H2480" s="42">
        <f t="shared" si="116"/>
        <v>0.15343915343915343</v>
      </c>
      <c r="I2480" s="7" t="s">
        <v>3403</v>
      </c>
      <c r="J2480" s="7"/>
      <c r="K2480" s="7" t="s">
        <v>3403</v>
      </c>
    </row>
    <row r="2481" spans="1:12" x14ac:dyDescent="0.25">
      <c r="A2481" s="3" t="s">
        <v>3771</v>
      </c>
      <c r="B2481" s="18">
        <v>378</v>
      </c>
      <c r="C2481" s="18">
        <v>319</v>
      </c>
      <c r="D2481" s="22">
        <f t="shared" si="114"/>
        <v>0.84391534391534395</v>
      </c>
      <c r="E2481" s="18" t="s">
        <v>3401</v>
      </c>
      <c r="F2481" s="44" t="e">
        <f t="shared" si="115"/>
        <v>#VALUE!</v>
      </c>
      <c r="G2481" s="18">
        <v>57</v>
      </c>
      <c r="H2481" s="42">
        <f t="shared" si="116"/>
        <v>0.15079365079365079</v>
      </c>
      <c r="I2481" s="18" t="s">
        <v>3401</v>
      </c>
      <c r="J2481" s="18"/>
      <c r="K2481" s="18" t="s">
        <v>3401</v>
      </c>
    </row>
    <row r="2482" spans="1:12" x14ac:dyDescent="0.25">
      <c r="A2482" s="3" t="s">
        <v>1800</v>
      </c>
      <c r="B2482" s="7">
        <v>100</v>
      </c>
      <c r="C2482" s="7">
        <v>83</v>
      </c>
      <c r="D2482" s="22">
        <f t="shared" si="114"/>
        <v>0.83</v>
      </c>
      <c r="E2482" s="7" t="s">
        <v>3403</v>
      </c>
      <c r="F2482" s="44" t="e">
        <f t="shared" si="115"/>
        <v>#VALUE!</v>
      </c>
      <c r="G2482" s="7">
        <v>15</v>
      </c>
      <c r="H2482" s="42">
        <f t="shared" si="116"/>
        <v>0.15</v>
      </c>
      <c r="I2482" s="7" t="s">
        <v>3401</v>
      </c>
      <c r="J2482" s="7"/>
      <c r="K2482" s="7" t="s">
        <v>3401</v>
      </c>
    </row>
    <row r="2483" spans="1:12" x14ac:dyDescent="0.25">
      <c r="A2483" s="3" t="s">
        <v>4544</v>
      </c>
      <c r="B2483" s="7">
        <v>121</v>
      </c>
      <c r="C2483" s="7">
        <v>99</v>
      </c>
      <c r="D2483" s="22">
        <f t="shared" si="114"/>
        <v>0.81818181818181823</v>
      </c>
      <c r="E2483" s="7" t="s">
        <v>3401</v>
      </c>
      <c r="F2483" s="44" t="e">
        <f t="shared" si="115"/>
        <v>#VALUE!</v>
      </c>
      <c r="G2483" s="7">
        <v>18</v>
      </c>
      <c r="H2483" s="42">
        <f t="shared" si="116"/>
        <v>0.1487603305785124</v>
      </c>
      <c r="I2483" s="7" t="s">
        <v>3401</v>
      </c>
      <c r="J2483" s="7"/>
      <c r="K2483" s="7">
        <v>3</v>
      </c>
    </row>
    <row r="2484" spans="1:12" x14ac:dyDescent="0.25">
      <c r="A2484" s="3" t="s">
        <v>3131</v>
      </c>
      <c r="B2484" s="7">
        <v>485</v>
      </c>
      <c r="C2484" s="7">
        <v>409</v>
      </c>
      <c r="D2484" s="22">
        <f t="shared" si="114"/>
        <v>0.84329896907216495</v>
      </c>
      <c r="E2484" s="7" t="s">
        <v>3401</v>
      </c>
      <c r="F2484" s="44" t="e">
        <f t="shared" si="115"/>
        <v>#VALUE!</v>
      </c>
      <c r="G2484" s="7">
        <v>72</v>
      </c>
      <c r="H2484" s="42">
        <f t="shared" si="116"/>
        <v>0.14845360824742268</v>
      </c>
      <c r="I2484" s="7" t="s">
        <v>3401</v>
      </c>
      <c r="J2484" s="7"/>
      <c r="K2484" s="7" t="s">
        <v>3401</v>
      </c>
    </row>
    <row r="2485" spans="1:12" x14ac:dyDescent="0.25">
      <c r="A2485" s="3" t="s">
        <v>1741</v>
      </c>
      <c r="B2485" s="7">
        <v>2567</v>
      </c>
      <c r="C2485" s="7">
        <v>2153</v>
      </c>
      <c r="D2485" s="22">
        <f t="shared" si="114"/>
        <v>0.83872224386443317</v>
      </c>
      <c r="E2485" s="7" t="s">
        <v>3401</v>
      </c>
      <c r="F2485" s="44" t="e">
        <f t="shared" si="115"/>
        <v>#VALUE!</v>
      </c>
      <c r="G2485" s="7">
        <v>381</v>
      </c>
      <c r="H2485" s="42">
        <f t="shared" si="116"/>
        <v>0.14842228282041292</v>
      </c>
      <c r="I2485" s="7" t="s">
        <v>3401</v>
      </c>
      <c r="J2485" s="7"/>
      <c r="K2485" s="7">
        <v>24</v>
      </c>
    </row>
    <row r="2486" spans="1:12" s="27" customFormat="1" x14ac:dyDescent="0.25">
      <c r="A2486" s="3" t="s">
        <v>1034</v>
      </c>
      <c r="B2486" s="18">
        <v>81</v>
      </c>
      <c r="C2486" s="18">
        <v>68</v>
      </c>
      <c r="D2486" s="22">
        <f t="shared" si="114"/>
        <v>0.83950617283950613</v>
      </c>
      <c r="E2486" s="18" t="s">
        <v>3403</v>
      </c>
      <c r="F2486" s="44" t="e">
        <f t="shared" si="115"/>
        <v>#VALUE!</v>
      </c>
      <c r="G2486" s="18">
        <v>12</v>
      </c>
      <c r="H2486" s="42">
        <f t="shared" si="116"/>
        <v>0.14814814814814814</v>
      </c>
      <c r="I2486" s="18" t="s">
        <v>3401</v>
      </c>
      <c r="J2486" s="18"/>
      <c r="K2486" s="18" t="s">
        <v>3401</v>
      </c>
      <c r="L2486"/>
    </row>
    <row r="2487" spans="1:12" s="27" customFormat="1" x14ac:dyDescent="0.25">
      <c r="A2487" s="3" t="s">
        <v>4551</v>
      </c>
      <c r="B2487" s="7">
        <v>300</v>
      </c>
      <c r="C2487" s="7">
        <v>255</v>
      </c>
      <c r="D2487" s="22">
        <f t="shared" si="114"/>
        <v>0.85</v>
      </c>
      <c r="E2487" s="7" t="s">
        <v>3403</v>
      </c>
      <c r="F2487" s="44" t="e">
        <f t="shared" si="115"/>
        <v>#VALUE!</v>
      </c>
      <c r="G2487" s="7">
        <v>44</v>
      </c>
      <c r="H2487" s="42">
        <f t="shared" si="116"/>
        <v>0.14666666666666667</v>
      </c>
      <c r="I2487" s="7" t="s">
        <v>3401</v>
      </c>
      <c r="J2487" s="7"/>
      <c r="K2487" s="7" t="s">
        <v>3401</v>
      </c>
      <c r="L2487"/>
    </row>
    <row r="2488" spans="1:12" x14ac:dyDescent="0.25">
      <c r="A2488" s="3" t="s">
        <v>1194</v>
      </c>
      <c r="B2488" s="18">
        <v>573</v>
      </c>
      <c r="C2488" s="18">
        <v>488</v>
      </c>
      <c r="D2488" s="22">
        <f t="shared" si="114"/>
        <v>0.85165794066317624</v>
      </c>
      <c r="E2488" s="18" t="s">
        <v>3403</v>
      </c>
      <c r="F2488" s="44" t="e">
        <f t="shared" si="115"/>
        <v>#VALUE!</v>
      </c>
      <c r="G2488" s="18">
        <v>84</v>
      </c>
      <c r="H2488" s="42">
        <f t="shared" si="116"/>
        <v>0.14659685863874344</v>
      </c>
      <c r="I2488" s="18" t="s">
        <v>3401</v>
      </c>
      <c r="J2488" s="18"/>
      <c r="K2488" s="18" t="s">
        <v>3401</v>
      </c>
    </row>
    <row r="2489" spans="1:12" x14ac:dyDescent="0.25">
      <c r="A2489" s="3" t="s">
        <v>4535</v>
      </c>
      <c r="B2489" s="7">
        <v>1106</v>
      </c>
      <c r="C2489" s="7">
        <v>936</v>
      </c>
      <c r="D2489" s="22">
        <f t="shared" si="114"/>
        <v>0.84629294755877038</v>
      </c>
      <c r="E2489" s="7" t="s">
        <v>3401</v>
      </c>
      <c r="F2489" s="44" t="e">
        <f t="shared" si="115"/>
        <v>#VALUE!</v>
      </c>
      <c r="G2489" s="7">
        <v>162</v>
      </c>
      <c r="H2489" s="42">
        <f t="shared" si="116"/>
        <v>0.14647377938517178</v>
      </c>
      <c r="I2489" s="7">
        <v>6</v>
      </c>
      <c r="J2489" s="7"/>
      <c r="K2489" s="7" t="s">
        <v>3401</v>
      </c>
    </row>
    <row r="2490" spans="1:12" x14ac:dyDescent="0.25">
      <c r="A2490" s="3" t="s">
        <v>2533</v>
      </c>
      <c r="B2490" s="7">
        <v>159</v>
      </c>
      <c r="C2490" s="7">
        <v>136</v>
      </c>
      <c r="D2490" s="22">
        <f t="shared" si="114"/>
        <v>0.85534591194968557</v>
      </c>
      <c r="E2490" s="7" t="s">
        <v>3403</v>
      </c>
      <c r="F2490" s="44" t="e">
        <f t="shared" si="115"/>
        <v>#VALUE!</v>
      </c>
      <c r="G2490" s="7">
        <v>23</v>
      </c>
      <c r="H2490" s="42">
        <f t="shared" si="116"/>
        <v>0.14465408805031446</v>
      </c>
      <c r="I2490" s="7" t="s">
        <v>3403</v>
      </c>
      <c r="J2490" s="7"/>
      <c r="K2490" s="7" t="s">
        <v>3403</v>
      </c>
    </row>
    <row r="2491" spans="1:12" x14ac:dyDescent="0.25">
      <c r="A2491" s="3" t="s">
        <v>1011</v>
      </c>
      <c r="B2491" s="7">
        <v>242</v>
      </c>
      <c r="C2491" s="7">
        <v>206</v>
      </c>
      <c r="D2491" s="22">
        <f t="shared" si="114"/>
        <v>0.85123966942148765</v>
      </c>
      <c r="E2491" s="7" t="s">
        <v>3401</v>
      </c>
      <c r="F2491" s="44" t="e">
        <f t="shared" si="115"/>
        <v>#VALUE!</v>
      </c>
      <c r="G2491" s="7">
        <v>35</v>
      </c>
      <c r="H2491" s="42">
        <f t="shared" si="116"/>
        <v>0.14462809917355371</v>
      </c>
      <c r="I2491" s="7" t="s">
        <v>3403</v>
      </c>
      <c r="J2491" s="7"/>
      <c r="K2491" s="7" t="s">
        <v>3401</v>
      </c>
    </row>
    <row r="2492" spans="1:12" s="27" customFormat="1" x14ac:dyDescent="0.25">
      <c r="A2492" s="3" t="s">
        <v>1649</v>
      </c>
      <c r="B2492" s="7">
        <v>1642</v>
      </c>
      <c r="C2492" s="7">
        <v>1395</v>
      </c>
      <c r="D2492" s="22">
        <f t="shared" si="114"/>
        <v>0.8495736906211937</v>
      </c>
      <c r="E2492" s="7" t="s">
        <v>3401</v>
      </c>
      <c r="F2492" s="44" t="e">
        <f t="shared" si="115"/>
        <v>#VALUE!</v>
      </c>
      <c r="G2492" s="7">
        <v>237</v>
      </c>
      <c r="H2492" s="42">
        <f t="shared" si="116"/>
        <v>0.14433617539585872</v>
      </c>
      <c r="I2492" s="7">
        <v>5</v>
      </c>
      <c r="J2492" s="7"/>
      <c r="K2492" s="7" t="s">
        <v>3401</v>
      </c>
      <c r="L2492"/>
    </row>
    <row r="2493" spans="1:12" x14ac:dyDescent="0.25">
      <c r="A2493" s="3" t="s">
        <v>3890</v>
      </c>
      <c r="B2493" s="18">
        <v>21</v>
      </c>
      <c r="C2493" s="18">
        <v>17</v>
      </c>
      <c r="D2493" s="22">
        <f t="shared" si="114"/>
        <v>0.80952380952380953</v>
      </c>
      <c r="E2493" s="18" t="s">
        <v>3401</v>
      </c>
      <c r="F2493" s="44" t="e">
        <f t="shared" si="115"/>
        <v>#VALUE!</v>
      </c>
      <c r="G2493" s="18">
        <v>3</v>
      </c>
      <c r="H2493" s="42">
        <f t="shared" si="116"/>
        <v>0.14285714285714285</v>
      </c>
      <c r="I2493" s="18" t="s">
        <v>3401</v>
      </c>
      <c r="J2493" s="18"/>
      <c r="K2493" s="18" t="s">
        <v>3401</v>
      </c>
    </row>
    <row r="2494" spans="1:12" x14ac:dyDescent="0.25">
      <c r="A2494" s="3" t="s">
        <v>23</v>
      </c>
      <c r="B2494" s="7">
        <v>35</v>
      </c>
      <c r="C2494" s="7">
        <v>30</v>
      </c>
      <c r="D2494" s="22">
        <f t="shared" si="114"/>
        <v>0.8571428571428571</v>
      </c>
      <c r="E2494" s="7" t="s">
        <v>3403</v>
      </c>
      <c r="F2494" s="44" t="e">
        <f t="shared" si="115"/>
        <v>#VALUE!</v>
      </c>
      <c r="G2494" s="7">
        <v>5</v>
      </c>
      <c r="H2494" s="42">
        <f t="shared" si="116"/>
        <v>0.14285714285714285</v>
      </c>
      <c r="I2494" s="7" t="s">
        <v>3403</v>
      </c>
      <c r="J2494" s="7"/>
      <c r="K2494" s="7" t="s">
        <v>3403</v>
      </c>
    </row>
    <row r="2495" spans="1:12" x14ac:dyDescent="0.25">
      <c r="A2495" s="3" t="s">
        <v>3194</v>
      </c>
      <c r="B2495" s="7">
        <v>231</v>
      </c>
      <c r="C2495" s="7">
        <v>198</v>
      </c>
      <c r="D2495" s="22">
        <f t="shared" si="114"/>
        <v>0.8571428571428571</v>
      </c>
      <c r="E2495" s="7" t="s">
        <v>3403</v>
      </c>
      <c r="F2495" s="44" t="e">
        <f t="shared" si="115"/>
        <v>#VALUE!</v>
      </c>
      <c r="G2495" s="7">
        <v>33</v>
      </c>
      <c r="H2495" s="42">
        <f t="shared" si="116"/>
        <v>0.14285714285714285</v>
      </c>
      <c r="I2495" s="7" t="s">
        <v>3403</v>
      </c>
      <c r="J2495" s="7"/>
      <c r="K2495" s="7" t="s">
        <v>3403</v>
      </c>
    </row>
    <row r="2496" spans="1:12" x14ac:dyDescent="0.25">
      <c r="A2496" s="3" t="s">
        <v>3150</v>
      </c>
      <c r="B2496" s="7">
        <v>135</v>
      </c>
      <c r="C2496" s="7">
        <v>114</v>
      </c>
      <c r="D2496" s="22">
        <f t="shared" si="114"/>
        <v>0.84444444444444444</v>
      </c>
      <c r="E2496" s="7" t="s">
        <v>3401</v>
      </c>
      <c r="F2496" s="44" t="e">
        <f t="shared" si="115"/>
        <v>#VALUE!</v>
      </c>
      <c r="G2496" s="7">
        <v>19</v>
      </c>
      <c r="H2496" s="42">
        <f t="shared" si="116"/>
        <v>0.14074074074074075</v>
      </c>
      <c r="I2496" s="7" t="s">
        <v>3401</v>
      </c>
      <c r="J2496" s="7"/>
      <c r="K2496" s="7" t="s">
        <v>3401</v>
      </c>
    </row>
    <row r="2497" spans="1:12" s="27" customFormat="1" x14ac:dyDescent="0.25">
      <c r="A2497" s="3" t="s">
        <v>2101</v>
      </c>
      <c r="B2497" s="7">
        <v>506</v>
      </c>
      <c r="C2497" s="7">
        <v>432</v>
      </c>
      <c r="D2497" s="22">
        <f t="shared" ref="D2497:D2560" si="117">(C2497/B2497)</f>
        <v>0.85375494071146241</v>
      </c>
      <c r="E2497" s="7" t="s">
        <v>3401</v>
      </c>
      <c r="F2497" s="44" t="e">
        <f t="shared" ref="F2497:F2560" si="118">E2497/B2497</f>
        <v>#VALUE!</v>
      </c>
      <c r="G2497" s="7">
        <v>71</v>
      </c>
      <c r="H2497" s="42">
        <f t="shared" ref="H2497:H2560" si="119">G2497/B2497</f>
        <v>0.14031620553359683</v>
      </c>
      <c r="I2497" s="7" t="s">
        <v>3401</v>
      </c>
      <c r="J2497" s="7"/>
      <c r="K2497" s="7" t="s">
        <v>3401</v>
      </c>
      <c r="L2497"/>
    </row>
    <row r="2498" spans="1:12" x14ac:dyDescent="0.25">
      <c r="A2498" s="3" t="s">
        <v>345</v>
      </c>
      <c r="B2498" s="7">
        <v>319</v>
      </c>
      <c r="C2498" s="7">
        <v>272</v>
      </c>
      <c r="D2498" s="22">
        <f t="shared" si="117"/>
        <v>0.85266457680250785</v>
      </c>
      <c r="E2498" s="7" t="s">
        <v>3401</v>
      </c>
      <c r="F2498" s="44" t="e">
        <f t="shared" si="118"/>
        <v>#VALUE!</v>
      </c>
      <c r="G2498" s="7">
        <v>44</v>
      </c>
      <c r="H2498" s="42">
        <f t="shared" si="119"/>
        <v>0.13793103448275862</v>
      </c>
      <c r="I2498" s="7" t="s">
        <v>3401</v>
      </c>
      <c r="J2498" s="7"/>
      <c r="K2498" s="7" t="s">
        <v>3401</v>
      </c>
    </row>
    <row r="2499" spans="1:12" x14ac:dyDescent="0.25">
      <c r="A2499" s="3" t="s">
        <v>4246</v>
      </c>
      <c r="B2499" s="7">
        <v>153</v>
      </c>
      <c r="C2499" s="7">
        <v>129</v>
      </c>
      <c r="D2499" s="22">
        <f t="shared" si="117"/>
        <v>0.84313725490196079</v>
      </c>
      <c r="E2499" s="7" t="s">
        <v>3403</v>
      </c>
      <c r="F2499" s="44" t="e">
        <f t="shared" si="118"/>
        <v>#VALUE!</v>
      </c>
      <c r="G2499" s="7">
        <v>21</v>
      </c>
      <c r="H2499" s="42">
        <f t="shared" si="119"/>
        <v>0.13725490196078433</v>
      </c>
      <c r="I2499" s="7" t="s">
        <v>3403</v>
      </c>
      <c r="J2499" s="7"/>
      <c r="K2499" s="7">
        <v>3</v>
      </c>
    </row>
    <row r="2500" spans="1:12" x14ac:dyDescent="0.25">
      <c r="A2500" s="3" t="s">
        <v>1578</v>
      </c>
      <c r="B2500" s="7">
        <v>102</v>
      </c>
      <c r="C2500" s="7">
        <v>88</v>
      </c>
      <c r="D2500" s="22">
        <f t="shared" si="117"/>
        <v>0.86274509803921573</v>
      </c>
      <c r="E2500" s="7" t="s">
        <v>3403</v>
      </c>
      <c r="F2500" s="44" t="e">
        <f t="shared" si="118"/>
        <v>#VALUE!</v>
      </c>
      <c r="G2500" s="7">
        <v>14</v>
      </c>
      <c r="H2500" s="42">
        <f t="shared" si="119"/>
        <v>0.13725490196078433</v>
      </c>
      <c r="I2500" s="7" t="s">
        <v>3403</v>
      </c>
      <c r="J2500" s="7"/>
      <c r="K2500" s="7" t="s">
        <v>3403</v>
      </c>
    </row>
    <row r="2501" spans="1:12" x14ac:dyDescent="0.25">
      <c r="A2501" s="3" t="s">
        <v>4587</v>
      </c>
      <c r="B2501" s="7">
        <v>460</v>
      </c>
      <c r="C2501" s="7">
        <v>397</v>
      </c>
      <c r="D2501" s="22">
        <f t="shared" si="117"/>
        <v>0.86304347826086958</v>
      </c>
      <c r="E2501" s="7" t="s">
        <v>3403</v>
      </c>
      <c r="F2501" s="44" t="e">
        <f t="shared" si="118"/>
        <v>#VALUE!</v>
      </c>
      <c r="G2501" s="7">
        <v>63</v>
      </c>
      <c r="H2501" s="42">
        <f t="shared" si="119"/>
        <v>0.13695652173913042</v>
      </c>
      <c r="I2501" s="7" t="s">
        <v>3403</v>
      </c>
      <c r="J2501" s="7"/>
      <c r="K2501" s="7" t="s">
        <v>3403</v>
      </c>
    </row>
    <row r="2502" spans="1:12" x14ac:dyDescent="0.25">
      <c r="A2502" s="3" t="s">
        <v>703</v>
      </c>
      <c r="B2502" s="7">
        <v>1360</v>
      </c>
      <c r="C2502" s="7">
        <v>1125</v>
      </c>
      <c r="D2502" s="22">
        <f t="shared" si="117"/>
        <v>0.82720588235294112</v>
      </c>
      <c r="E2502" s="7" t="s">
        <v>3401</v>
      </c>
      <c r="F2502" s="44" t="e">
        <f t="shared" si="118"/>
        <v>#VALUE!</v>
      </c>
      <c r="G2502" s="7">
        <v>186</v>
      </c>
      <c r="H2502" s="42">
        <f t="shared" si="119"/>
        <v>0.13676470588235295</v>
      </c>
      <c r="I2502" s="7" t="s">
        <v>3401</v>
      </c>
      <c r="J2502" s="7"/>
      <c r="K2502" s="7">
        <v>47</v>
      </c>
    </row>
    <row r="2503" spans="1:12" x14ac:dyDescent="0.25">
      <c r="A2503" s="3" t="s">
        <v>1174</v>
      </c>
      <c r="B2503" s="18">
        <v>403</v>
      </c>
      <c r="C2503" s="18">
        <v>337</v>
      </c>
      <c r="D2503" s="22">
        <f t="shared" si="117"/>
        <v>0.83622828784119108</v>
      </c>
      <c r="E2503" s="18" t="s">
        <v>3403</v>
      </c>
      <c r="F2503" s="44" t="e">
        <f t="shared" si="118"/>
        <v>#VALUE!</v>
      </c>
      <c r="G2503" s="18">
        <v>55</v>
      </c>
      <c r="H2503" s="42">
        <f t="shared" si="119"/>
        <v>0.13647642679900746</v>
      </c>
      <c r="I2503" s="18" t="s">
        <v>3401</v>
      </c>
      <c r="J2503" s="18"/>
      <c r="K2503" s="18" t="s">
        <v>3401</v>
      </c>
    </row>
    <row r="2504" spans="1:12" x14ac:dyDescent="0.25">
      <c r="A2504" s="3" t="s">
        <v>1530</v>
      </c>
      <c r="B2504" s="7">
        <v>646</v>
      </c>
      <c r="C2504" s="7">
        <v>554</v>
      </c>
      <c r="D2504" s="22">
        <f t="shared" si="117"/>
        <v>0.85758513931888547</v>
      </c>
      <c r="E2504" s="7" t="s">
        <v>3401</v>
      </c>
      <c r="F2504" s="44" t="e">
        <f t="shared" si="118"/>
        <v>#VALUE!</v>
      </c>
      <c r="G2504" s="7">
        <v>88</v>
      </c>
      <c r="H2504" s="42">
        <f t="shared" si="119"/>
        <v>0.13622291021671826</v>
      </c>
      <c r="I2504" s="7" t="s">
        <v>3401</v>
      </c>
      <c r="J2504" s="7"/>
      <c r="K2504" s="7" t="s">
        <v>3401</v>
      </c>
    </row>
    <row r="2505" spans="1:12" x14ac:dyDescent="0.25">
      <c r="A2505" s="3" t="s">
        <v>2534</v>
      </c>
      <c r="B2505" s="7">
        <v>383</v>
      </c>
      <c r="C2505" s="7">
        <v>329</v>
      </c>
      <c r="D2505" s="22">
        <f t="shared" si="117"/>
        <v>0.85900783289817229</v>
      </c>
      <c r="E2505" s="7" t="s">
        <v>3401</v>
      </c>
      <c r="F2505" s="44" t="e">
        <f t="shared" si="118"/>
        <v>#VALUE!</v>
      </c>
      <c r="G2505" s="7">
        <v>52</v>
      </c>
      <c r="H2505" s="42">
        <f t="shared" si="119"/>
        <v>0.13577023498694518</v>
      </c>
      <c r="I2505" s="7" t="s">
        <v>3401</v>
      </c>
      <c r="J2505" s="7"/>
      <c r="K2505" s="7" t="s">
        <v>3401</v>
      </c>
    </row>
    <row r="2506" spans="1:12" x14ac:dyDescent="0.25">
      <c r="A2506" s="3" t="s">
        <v>4222</v>
      </c>
      <c r="B2506" s="7">
        <v>134</v>
      </c>
      <c r="C2506" s="7">
        <v>116</v>
      </c>
      <c r="D2506" s="22">
        <f t="shared" si="117"/>
        <v>0.86567164179104472</v>
      </c>
      <c r="E2506" s="7" t="s">
        <v>3403</v>
      </c>
      <c r="F2506" s="44" t="e">
        <f t="shared" si="118"/>
        <v>#VALUE!</v>
      </c>
      <c r="G2506" s="7">
        <v>18</v>
      </c>
      <c r="H2506" s="42">
        <f t="shared" si="119"/>
        <v>0.13432835820895522</v>
      </c>
      <c r="I2506" s="7" t="s">
        <v>3403</v>
      </c>
      <c r="J2506" s="7"/>
      <c r="K2506" s="7" t="s">
        <v>3403</v>
      </c>
    </row>
    <row r="2507" spans="1:12" x14ac:dyDescent="0.25">
      <c r="A2507" s="3" t="s">
        <v>4528</v>
      </c>
      <c r="B2507" s="7">
        <v>1771</v>
      </c>
      <c r="C2507" s="7">
        <v>1518</v>
      </c>
      <c r="D2507" s="22">
        <f t="shared" si="117"/>
        <v>0.8571428571428571</v>
      </c>
      <c r="E2507" s="7" t="s">
        <v>3401</v>
      </c>
      <c r="F2507" s="44" t="e">
        <f t="shared" si="118"/>
        <v>#VALUE!</v>
      </c>
      <c r="G2507" s="7">
        <v>237</v>
      </c>
      <c r="H2507" s="42">
        <f t="shared" si="119"/>
        <v>0.13382269904009034</v>
      </c>
      <c r="I2507" s="7" t="s">
        <v>3401</v>
      </c>
      <c r="J2507" s="7"/>
      <c r="K2507" s="7">
        <v>12</v>
      </c>
    </row>
    <row r="2508" spans="1:12" x14ac:dyDescent="0.25">
      <c r="A2508" s="3" t="s">
        <v>2140</v>
      </c>
      <c r="B2508" s="7">
        <v>700</v>
      </c>
      <c r="C2508" s="7">
        <v>606</v>
      </c>
      <c r="D2508" s="22">
        <f t="shared" si="117"/>
        <v>0.86571428571428577</v>
      </c>
      <c r="E2508" s="7" t="s">
        <v>3401</v>
      </c>
      <c r="F2508" s="44" t="e">
        <f t="shared" si="118"/>
        <v>#VALUE!</v>
      </c>
      <c r="G2508" s="7">
        <v>92</v>
      </c>
      <c r="H2508" s="42">
        <f t="shared" si="119"/>
        <v>0.13142857142857142</v>
      </c>
      <c r="I2508" s="7" t="s">
        <v>3401</v>
      </c>
      <c r="J2508" s="7"/>
      <c r="K2508" s="7" t="s">
        <v>3403</v>
      </c>
    </row>
    <row r="2509" spans="1:12" x14ac:dyDescent="0.25">
      <c r="A2509" s="3" t="s">
        <v>4498</v>
      </c>
      <c r="B2509" s="7">
        <v>399</v>
      </c>
      <c r="C2509" s="7">
        <v>347</v>
      </c>
      <c r="D2509" s="22">
        <f t="shared" si="117"/>
        <v>0.86967418546365916</v>
      </c>
      <c r="E2509" s="7" t="s">
        <v>3403</v>
      </c>
      <c r="F2509" s="44" t="e">
        <f t="shared" si="118"/>
        <v>#VALUE!</v>
      </c>
      <c r="G2509" s="7">
        <v>52</v>
      </c>
      <c r="H2509" s="42">
        <f t="shared" si="119"/>
        <v>0.13032581453634084</v>
      </c>
      <c r="I2509" s="7" t="s">
        <v>3403</v>
      </c>
      <c r="J2509" s="7"/>
      <c r="K2509" s="7" t="s">
        <v>3403</v>
      </c>
    </row>
    <row r="2510" spans="1:12" x14ac:dyDescent="0.25">
      <c r="A2510" s="3" t="s">
        <v>2182</v>
      </c>
      <c r="B2510" s="7">
        <v>371</v>
      </c>
      <c r="C2510" s="7">
        <v>321</v>
      </c>
      <c r="D2510" s="22">
        <f t="shared" si="117"/>
        <v>0.86522911051212936</v>
      </c>
      <c r="E2510" s="7" t="s">
        <v>3401</v>
      </c>
      <c r="F2510" s="44" t="e">
        <f t="shared" si="118"/>
        <v>#VALUE!</v>
      </c>
      <c r="G2510" s="7">
        <v>48</v>
      </c>
      <c r="H2510" s="42">
        <f t="shared" si="119"/>
        <v>0.1293800539083558</v>
      </c>
      <c r="I2510" s="7" t="s">
        <v>3401</v>
      </c>
      <c r="J2510" s="7"/>
      <c r="K2510" s="7" t="s">
        <v>3403</v>
      </c>
    </row>
    <row r="2511" spans="1:12" x14ac:dyDescent="0.25">
      <c r="A2511" s="3" t="s">
        <v>3055</v>
      </c>
      <c r="B2511" s="7">
        <v>140</v>
      </c>
      <c r="C2511" s="7">
        <v>120</v>
      </c>
      <c r="D2511" s="22">
        <f t="shared" si="117"/>
        <v>0.8571428571428571</v>
      </c>
      <c r="E2511" s="7" t="s">
        <v>3401</v>
      </c>
      <c r="F2511" s="44" t="e">
        <f t="shared" si="118"/>
        <v>#VALUE!</v>
      </c>
      <c r="G2511" s="7">
        <v>18</v>
      </c>
      <c r="H2511" s="42">
        <f t="shared" si="119"/>
        <v>0.12857142857142856</v>
      </c>
      <c r="I2511" s="7" t="s">
        <v>3401</v>
      </c>
      <c r="J2511" s="7"/>
      <c r="K2511" s="7" t="s">
        <v>3401</v>
      </c>
    </row>
    <row r="2512" spans="1:12" x14ac:dyDescent="0.25">
      <c r="A2512" s="3" t="s">
        <v>1024</v>
      </c>
      <c r="B2512" s="7">
        <v>353</v>
      </c>
      <c r="C2512" s="7">
        <v>196</v>
      </c>
      <c r="D2512" s="22">
        <f t="shared" si="117"/>
        <v>0.55524079320113318</v>
      </c>
      <c r="E2512" s="7" t="s">
        <v>3401</v>
      </c>
      <c r="F2512" s="44" t="e">
        <f t="shared" si="118"/>
        <v>#VALUE!</v>
      </c>
      <c r="G2512" s="7">
        <v>45</v>
      </c>
      <c r="H2512" s="42">
        <f t="shared" si="119"/>
        <v>0.12747875354107649</v>
      </c>
      <c r="I2512" s="7">
        <v>106</v>
      </c>
      <c r="J2512" s="7"/>
      <c r="K2512" s="7" t="s">
        <v>3401</v>
      </c>
    </row>
    <row r="2513" spans="1:11" x14ac:dyDescent="0.25">
      <c r="A2513" s="3" t="s">
        <v>1721</v>
      </c>
      <c r="B2513" s="7">
        <v>1865</v>
      </c>
      <c r="C2513" s="7">
        <v>1609</v>
      </c>
      <c r="D2513" s="22">
        <f t="shared" si="117"/>
        <v>0.86273458445040219</v>
      </c>
      <c r="E2513" s="7" t="s">
        <v>3401</v>
      </c>
      <c r="F2513" s="44" t="e">
        <f t="shared" si="118"/>
        <v>#VALUE!</v>
      </c>
      <c r="G2513" s="7">
        <v>235</v>
      </c>
      <c r="H2513" s="42">
        <f t="shared" si="119"/>
        <v>0.12600536193029491</v>
      </c>
      <c r="I2513" s="7" t="s">
        <v>3401</v>
      </c>
      <c r="J2513" s="7"/>
      <c r="K2513" s="7">
        <v>11</v>
      </c>
    </row>
    <row r="2514" spans="1:11" x14ac:dyDescent="0.25">
      <c r="A2514" s="3" t="s">
        <v>3711</v>
      </c>
      <c r="B2514" s="7">
        <v>209</v>
      </c>
      <c r="C2514" s="7">
        <v>180</v>
      </c>
      <c r="D2514" s="22">
        <f t="shared" si="117"/>
        <v>0.86124401913875603</v>
      </c>
      <c r="E2514" s="7" t="s">
        <v>3403</v>
      </c>
      <c r="F2514" s="44" t="e">
        <f t="shared" si="118"/>
        <v>#VALUE!</v>
      </c>
      <c r="G2514" s="7">
        <v>26</v>
      </c>
      <c r="H2514" s="42">
        <f t="shared" si="119"/>
        <v>0.12440191387559808</v>
      </c>
      <c r="I2514" s="7" t="s">
        <v>3403</v>
      </c>
      <c r="J2514" s="7"/>
      <c r="K2514" s="7">
        <v>3</v>
      </c>
    </row>
    <row r="2515" spans="1:11" x14ac:dyDescent="0.25">
      <c r="A2515" s="3" t="s">
        <v>1552</v>
      </c>
      <c r="B2515" s="7">
        <v>801</v>
      </c>
      <c r="C2515" s="7">
        <v>698</v>
      </c>
      <c r="D2515" s="22">
        <f t="shared" si="117"/>
        <v>0.87141073657927592</v>
      </c>
      <c r="E2515" s="7" t="s">
        <v>3401</v>
      </c>
      <c r="F2515" s="44" t="e">
        <f t="shared" si="118"/>
        <v>#VALUE!</v>
      </c>
      <c r="G2515" s="7">
        <v>98</v>
      </c>
      <c r="H2515" s="42">
        <f t="shared" si="119"/>
        <v>0.12234706616729088</v>
      </c>
      <c r="I2515" s="7">
        <v>4</v>
      </c>
      <c r="J2515" s="7"/>
      <c r="K2515" s="7" t="s">
        <v>3401</v>
      </c>
    </row>
    <row r="2516" spans="1:11" x14ac:dyDescent="0.25">
      <c r="A2516" s="3" t="s">
        <v>4524</v>
      </c>
      <c r="B2516" s="7">
        <v>140</v>
      </c>
      <c r="C2516" s="7">
        <v>122</v>
      </c>
      <c r="D2516" s="22">
        <f t="shared" si="117"/>
        <v>0.87142857142857144</v>
      </c>
      <c r="E2516" s="7" t="s">
        <v>3401</v>
      </c>
      <c r="F2516" s="44" t="e">
        <f t="shared" si="118"/>
        <v>#VALUE!</v>
      </c>
      <c r="G2516" s="7">
        <v>17</v>
      </c>
      <c r="H2516" s="42">
        <f t="shared" si="119"/>
        <v>0.12142857142857143</v>
      </c>
      <c r="I2516" s="7" t="s">
        <v>3401</v>
      </c>
      <c r="J2516" s="7"/>
      <c r="K2516" s="7" t="s">
        <v>3401</v>
      </c>
    </row>
    <row r="2517" spans="1:11" x14ac:dyDescent="0.25">
      <c r="A2517" s="3" t="s">
        <v>383</v>
      </c>
      <c r="B2517" s="7">
        <v>3583</v>
      </c>
      <c r="C2517" s="7">
        <v>3135</v>
      </c>
      <c r="D2517" s="22">
        <f t="shared" si="117"/>
        <v>0.87496511303377056</v>
      </c>
      <c r="E2517" s="7" t="s">
        <v>3401</v>
      </c>
      <c r="F2517" s="44" t="e">
        <f t="shared" si="118"/>
        <v>#VALUE!</v>
      </c>
      <c r="G2517" s="7">
        <v>432</v>
      </c>
      <c r="H2517" s="42">
        <f t="shared" si="119"/>
        <v>0.12056935528886407</v>
      </c>
      <c r="I2517" s="7" t="s">
        <v>3401</v>
      </c>
      <c r="J2517" s="7"/>
      <c r="K2517" s="7">
        <v>11</v>
      </c>
    </row>
    <row r="2518" spans="1:11" x14ac:dyDescent="0.25">
      <c r="A2518" s="3" t="s">
        <v>3735</v>
      </c>
      <c r="B2518" s="7">
        <v>474</v>
      </c>
      <c r="C2518" s="7">
        <v>414</v>
      </c>
      <c r="D2518" s="22">
        <f t="shared" si="117"/>
        <v>0.87341772151898733</v>
      </c>
      <c r="E2518" s="7" t="s">
        <v>3401</v>
      </c>
      <c r="F2518" s="44" t="e">
        <f t="shared" si="118"/>
        <v>#VALUE!</v>
      </c>
      <c r="G2518" s="7">
        <v>57</v>
      </c>
      <c r="H2518" s="42">
        <f t="shared" si="119"/>
        <v>0.12025316455696203</v>
      </c>
      <c r="I2518" s="7" t="s">
        <v>3403</v>
      </c>
      <c r="J2518" s="7"/>
      <c r="K2518" s="7" t="s">
        <v>3401</v>
      </c>
    </row>
    <row r="2519" spans="1:11" x14ac:dyDescent="0.25">
      <c r="A2519" s="3" t="s">
        <v>1609</v>
      </c>
      <c r="B2519" s="7">
        <v>1105</v>
      </c>
      <c r="C2519" s="7">
        <v>961</v>
      </c>
      <c r="D2519" s="22">
        <f t="shared" si="117"/>
        <v>0.86968325791855206</v>
      </c>
      <c r="E2519" s="7" t="s">
        <v>3401</v>
      </c>
      <c r="F2519" s="44" t="e">
        <f t="shared" si="118"/>
        <v>#VALUE!</v>
      </c>
      <c r="G2519" s="7">
        <v>132</v>
      </c>
      <c r="H2519" s="42">
        <f t="shared" si="119"/>
        <v>0.11945701357466064</v>
      </c>
      <c r="I2519" s="7" t="s">
        <v>3401</v>
      </c>
      <c r="J2519" s="7"/>
      <c r="K2519" s="7">
        <v>9</v>
      </c>
    </row>
    <row r="2520" spans="1:11" x14ac:dyDescent="0.25">
      <c r="A2520" s="3" t="s">
        <v>4576</v>
      </c>
      <c r="B2520" s="7">
        <v>2668</v>
      </c>
      <c r="C2520" s="7">
        <v>2325</v>
      </c>
      <c r="D2520" s="22">
        <f t="shared" si="117"/>
        <v>0.8714392803598201</v>
      </c>
      <c r="E2520" s="7" t="s">
        <v>3401</v>
      </c>
      <c r="F2520" s="44" t="e">
        <f t="shared" si="118"/>
        <v>#VALUE!</v>
      </c>
      <c r="G2520" s="7">
        <v>318</v>
      </c>
      <c r="H2520" s="42">
        <f t="shared" si="119"/>
        <v>0.11919040479760119</v>
      </c>
      <c r="I2520" s="7" t="s">
        <v>3401</v>
      </c>
      <c r="J2520" s="7"/>
      <c r="K2520" s="7">
        <v>23</v>
      </c>
    </row>
    <row r="2521" spans="1:11" x14ac:dyDescent="0.25">
      <c r="A2521" s="3" t="s">
        <v>4315</v>
      </c>
      <c r="B2521" s="7">
        <v>202</v>
      </c>
      <c r="C2521" s="7">
        <v>171</v>
      </c>
      <c r="D2521" s="22">
        <f t="shared" si="117"/>
        <v>0.84653465346534651</v>
      </c>
      <c r="E2521" s="7" t="s">
        <v>3401</v>
      </c>
      <c r="F2521" s="44" t="e">
        <f t="shared" si="118"/>
        <v>#VALUE!</v>
      </c>
      <c r="G2521" s="7">
        <v>24</v>
      </c>
      <c r="H2521" s="42">
        <f t="shared" si="119"/>
        <v>0.11881188118811881</v>
      </c>
      <c r="I2521" s="7" t="s">
        <v>3401</v>
      </c>
      <c r="J2521" s="7"/>
      <c r="K2521" s="7" t="s">
        <v>3401</v>
      </c>
    </row>
    <row r="2522" spans="1:11" x14ac:dyDescent="0.25">
      <c r="A2522" s="3" t="s">
        <v>1660</v>
      </c>
      <c r="B2522" s="7">
        <v>928</v>
      </c>
      <c r="C2522" s="7">
        <v>810</v>
      </c>
      <c r="D2522" s="22">
        <f t="shared" si="117"/>
        <v>0.87284482758620685</v>
      </c>
      <c r="E2522" s="7" t="s">
        <v>3403</v>
      </c>
      <c r="F2522" s="44" t="e">
        <f t="shared" si="118"/>
        <v>#VALUE!</v>
      </c>
      <c r="G2522" s="7">
        <v>110</v>
      </c>
      <c r="H2522" s="42">
        <f t="shared" si="119"/>
        <v>0.11853448275862069</v>
      </c>
      <c r="I2522" s="7">
        <v>5</v>
      </c>
      <c r="J2522" s="7"/>
      <c r="K2522" s="7">
        <v>3</v>
      </c>
    </row>
    <row r="2523" spans="1:11" x14ac:dyDescent="0.25">
      <c r="A2523" s="3" t="s">
        <v>2335</v>
      </c>
      <c r="B2523" s="7">
        <v>605</v>
      </c>
      <c r="C2523" s="7">
        <v>533</v>
      </c>
      <c r="D2523" s="22">
        <f t="shared" si="117"/>
        <v>0.88099173553719012</v>
      </c>
      <c r="E2523" s="7" t="s">
        <v>3403</v>
      </c>
      <c r="F2523" s="44" t="e">
        <f t="shared" si="118"/>
        <v>#VALUE!</v>
      </c>
      <c r="G2523" s="7">
        <v>71</v>
      </c>
      <c r="H2523" s="42">
        <f t="shared" si="119"/>
        <v>0.11735537190082644</v>
      </c>
      <c r="I2523" s="7" t="s">
        <v>3401</v>
      </c>
      <c r="J2523" s="7"/>
      <c r="K2523" s="7" t="s">
        <v>3401</v>
      </c>
    </row>
    <row r="2524" spans="1:11" x14ac:dyDescent="0.25">
      <c r="A2524" s="3" t="s">
        <v>3690</v>
      </c>
      <c r="B2524" s="7">
        <v>1186</v>
      </c>
      <c r="C2524" s="7">
        <v>1040</v>
      </c>
      <c r="D2524" s="22">
        <f t="shared" si="117"/>
        <v>0.87689713322091067</v>
      </c>
      <c r="E2524" s="7" t="s">
        <v>3401</v>
      </c>
      <c r="F2524" s="44" t="e">
        <f t="shared" si="118"/>
        <v>#VALUE!</v>
      </c>
      <c r="G2524" s="7">
        <v>138</v>
      </c>
      <c r="H2524" s="42">
        <f t="shared" si="119"/>
        <v>0.1163575042158516</v>
      </c>
      <c r="I2524" s="7" t="s">
        <v>3401</v>
      </c>
      <c r="J2524" s="7"/>
      <c r="K2524" s="7" t="s">
        <v>3401</v>
      </c>
    </row>
    <row r="2525" spans="1:11" x14ac:dyDescent="0.25">
      <c r="A2525" s="3" t="s">
        <v>4385</v>
      </c>
      <c r="B2525" s="7">
        <v>165</v>
      </c>
      <c r="C2525" s="7">
        <v>146</v>
      </c>
      <c r="D2525" s="22">
        <f t="shared" si="117"/>
        <v>0.88484848484848488</v>
      </c>
      <c r="E2525" s="7" t="s">
        <v>3403</v>
      </c>
      <c r="F2525" s="44" t="e">
        <f t="shared" si="118"/>
        <v>#VALUE!</v>
      </c>
      <c r="G2525" s="7">
        <v>19</v>
      </c>
      <c r="H2525" s="42">
        <f t="shared" si="119"/>
        <v>0.11515151515151516</v>
      </c>
      <c r="I2525" s="7" t="s">
        <v>3403</v>
      </c>
      <c r="J2525" s="7"/>
      <c r="K2525" s="7" t="s">
        <v>3403</v>
      </c>
    </row>
    <row r="2526" spans="1:11" x14ac:dyDescent="0.25">
      <c r="A2526" s="3" t="s">
        <v>1184</v>
      </c>
      <c r="B2526" s="18">
        <v>218</v>
      </c>
      <c r="C2526" s="18">
        <v>184</v>
      </c>
      <c r="D2526" s="22">
        <f t="shared" si="117"/>
        <v>0.84403669724770647</v>
      </c>
      <c r="E2526" s="18" t="s">
        <v>3403</v>
      </c>
      <c r="F2526" s="44" t="e">
        <f t="shared" si="118"/>
        <v>#VALUE!</v>
      </c>
      <c r="G2526" s="18">
        <v>25</v>
      </c>
      <c r="H2526" s="42">
        <f t="shared" si="119"/>
        <v>0.11467889908256881</v>
      </c>
      <c r="I2526" s="18">
        <v>9</v>
      </c>
      <c r="J2526" s="18"/>
      <c r="K2526" s="18" t="s">
        <v>3403</v>
      </c>
    </row>
    <row r="2527" spans="1:11" x14ac:dyDescent="0.25">
      <c r="A2527" s="3" t="s">
        <v>4606</v>
      </c>
      <c r="B2527" s="7">
        <v>210</v>
      </c>
      <c r="C2527" s="7">
        <v>185</v>
      </c>
      <c r="D2527" s="22">
        <f t="shared" si="117"/>
        <v>0.88095238095238093</v>
      </c>
      <c r="E2527" s="7" t="s">
        <v>3401</v>
      </c>
      <c r="F2527" s="44" t="e">
        <f t="shared" si="118"/>
        <v>#VALUE!</v>
      </c>
      <c r="G2527" s="7">
        <v>24</v>
      </c>
      <c r="H2527" s="42">
        <f t="shared" si="119"/>
        <v>0.11428571428571428</v>
      </c>
      <c r="I2527" s="7" t="s">
        <v>3403</v>
      </c>
      <c r="J2527" s="7"/>
      <c r="K2527" s="7" t="s">
        <v>3401</v>
      </c>
    </row>
    <row r="2528" spans="1:11" x14ac:dyDescent="0.25">
      <c r="A2528" s="3" t="s">
        <v>3751</v>
      </c>
      <c r="B2528" s="18">
        <v>369</v>
      </c>
      <c r="C2528" s="18">
        <v>322</v>
      </c>
      <c r="D2528" s="22">
        <f t="shared" si="117"/>
        <v>0.87262872628726285</v>
      </c>
      <c r="E2528" s="18" t="s">
        <v>3403</v>
      </c>
      <c r="F2528" s="44" t="e">
        <f t="shared" si="118"/>
        <v>#VALUE!</v>
      </c>
      <c r="G2528" s="18">
        <v>42</v>
      </c>
      <c r="H2528" s="42">
        <f t="shared" si="119"/>
        <v>0.11382113821138211</v>
      </c>
      <c r="I2528" s="18" t="s">
        <v>3401</v>
      </c>
      <c r="J2528" s="18"/>
      <c r="K2528" s="18" t="s">
        <v>3401</v>
      </c>
    </row>
    <row r="2529" spans="1:12" x14ac:dyDescent="0.25">
      <c r="A2529" s="3" t="s">
        <v>2105</v>
      </c>
      <c r="B2529" s="18">
        <v>334</v>
      </c>
      <c r="C2529" s="18">
        <v>287</v>
      </c>
      <c r="D2529" s="22">
        <f t="shared" si="117"/>
        <v>0.85928143712574845</v>
      </c>
      <c r="E2529" s="18" t="s">
        <v>3403</v>
      </c>
      <c r="F2529" s="44" t="e">
        <f t="shared" si="118"/>
        <v>#VALUE!</v>
      </c>
      <c r="G2529" s="18">
        <v>38</v>
      </c>
      <c r="H2529" s="42">
        <f t="shared" si="119"/>
        <v>0.11377245508982035</v>
      </c>
      <c r="I2529" s="18">
        <v>9</v>
      </c>
      <c r="J2529" s="18"/>
      <c r="K2529" s="18" t="s">
        <v>3403</v>
      </c>
    </row>
    <row r="2530" spans="1:12" x14ac:dyDescent="0.25">
      <c r="A2530" s="3" t="s">
        <v>3565</v>
      </c>
      <c r="B2530" s="11">
        <v>81</v>
      </c>
      <c r="C2530" s="11">
        <v>72</v>
      </c>
      <c r="D2530" s="22">
        <f t="shared" si="117"/>
        <v>0.88888888888888884</v>
      </c>
      <c r="E2530" s="11" t="s">
        <v>3403</v>
      </c>
      <c r="F2530" s="44" t="e">
        <f t="shared" si="118"/>
        <v>#VALUE!</v>
      </c>
      <c r="G2530" s="11">
        <v>9</v>
      </c>
      <c r="H2530" s="42">
        <f t="shared" si="119"/>
        <v>0.1111111111111111</v>
      </c>
      <c r="I2530" s="11" t="s">
        <v>3403</v>
      </c>
      <c r="J2530" s="11"/>
      <c r="K2530" s="11" t="s">
        <v>3403</v>
      </c>
    </row>
    <row r="2531" spans="1:12" x14ac:dyDescent="0.25">
      <c r="A2531" s="3" t="s">
        <v>688</v>
      </c>
      <c r="B2531" s="7">
        <v>451</v>
      </c>
      <c r="C2531" s="7">
        <v>390</v>
      </c>
      <c r="D2531" s="22">
        <f t="shared" si="117"/>
        <v>0.8647450110864745</v>
      </c>
      <c r="E2531" s="7" t="s">
        <v>3401</v>
      </c>
      <c r="F2531" s="44" t="e">
        <f t="shared" si="118"/>
        <v>#VALUE!</v>
      </c>
      <c r="G2531" s="7">
        <v>50</v>
      </c>
      <c r="H2531" s="42">
        <f t="shared" si="119"/>
        <v>0.11086474501108648</v>
      </c>
      <c r="I2531" s="7" t="s">
        <v>3401</v>
      </c>
      <c r="J2531" s="7"/>
      <c r="K2531" s="7" t="s">
        <v>3401</v>
      </c>
    </row>
    <row r="2532" spans="1:12" x14ac:dyDescent="0.25">
      <c r="A2532" s="3" t="s">
        <v>3713</v>
      </c>
      <c r="B2532" s="18">
        <v>1146</v>
      </c>
      <c r="C2532" s="18">
        <v>1006</v>
      </c>
      <c r="D2532" s="22">
        <f t="shared" si="117"/>
        <v>0.8778359511343804</v>
      </c>
      <c r="E2532" s="18" t="s">
        <v>3403</v>
      </c>
      <c r="F2532" s="44" t="e">
        <f t="shared" si="118"/>
        <v>#VALUE!</v>
      </c>
      <c r="G2532" s="18">
        <v>126</v>
      </c>
      <c r="H2532" s="42">
        <f t="shared" si="119"/>
        <v>0.1099476439790576</v>
      </c>
      <c r="I2532" s="18">
        <v>9</v>
      </c>
      <c r="J2532" s="18"/>
      <c r="K2532" s="18">
        <v>5</v>
      </c>
    </row>
    <row r="2533" spans="1:12" s="27" customFormat="1" x14ac:dyDescent="0.25">
      <c r="A2533" s="3" t="s">
        <v>2279</v>
      </c>
      <c r="B2533" s="7">
        <v>448</v>
      </c>
      <c r="C2533" s="7">
        <v>399</v>
      </c>
      <c r="D2533" s="22">
        <f t="shared" si="117"/>
        <v>0.890625</v>
      </c>
      <c r="E2533" s="7" t="s">
        <v>3403</v>
      </c>
      <c r="F2533" s="44" t="e">
        <f t="shared" si="118"/>
        <v>#VALUE!</v>
      </c>
      <c r="G2533" s="7">
        <v>49</v>
      </c>
      <c r="H2533" s="42">
        <f t="shared" si="119"/>
        <v>0.109375</v>
      </c>
      <c r="I2533" s="7" t="s">
        <v>3403</v>
      </c>
      <c r="J2533" s="7"/>
      <c r="K2533" s="7" t="s">
        <v>3403</v>
      </c>
      <c r="L2533"/>
    </row>
    <row r="2534" spans="1:12" x14ac:dyDescent="0.25">
      <c r="A2534" s="3" t="s">
        <v>2199</v>
      </c>
      <c r="B2534" s="7">
        <v>497</v>
      </c>
      <c r="C2534" s="7">
        <v>441</v>
      </c>
      <c r="D2534" s="22">
        <f t="shared" si="117"/>
        <v>0.88732394366197187</v>
      </c>
      <c r="E2534" s="7" t="s">
        <v>3401</v>
      </c>
      <c r="F2534" s="44" t="e">
        <f t="shared" si="118"/>
        <v>#VALUE!</v>
      </c>
      <c r="G2534" s="7">
        <v>54</v>
      </c>
      <c r="H2534" s="42">
        <f t="shared" si="119"/>
        <v>0.10865191146881288</v>
      </c>
      <c r="I2534" s="7" t="s">
        <v>3403</v>
      </c>
      <c r="J2534" s="7"/>
      <c r="K2534" s="7" t="s">
        <v>3401</v>
      </c>
    </row>
    <row r="2535" spans="1:12" x14ac:dyDescent="0.25">
      <c r="A2535" s="3" t="s">
        <v>4436</v>
      </c>
      <c r="B2535" s="7">
        <v>175</v>
      </c>
      <c r="C2535" s="7">
        <v>155</v>
      </c>
      <c r="D2535" s="22">
        <f t="shared" si="117"/>
        <v>0.88571428571428568</v>
      </c>
      <c r="E2535" s="7" t="s">
        <v>3403</v>
      </c>
      <c r="F2535" s="44" t="e">
        <f t="shared" si="118"/>
        <v>#VALUE!</v>
      </c>
      <c r="G2535" s="7">
        <v>19</v>
      </c>
      <c r="H2535" s="42">
        <f t="shared" si="119"/>
        <v>0.10857142857142857</v>
      </c>
      <c r="I2535" s="7" t="s">
        <v>3401</v>
      </c>
      <c r="J2535" s="7"/>
      <c r="K2535" s="7" t="s">
        <v>3401</v>
      </c>
    </row>
    <row r="2536" spans="1:12" x14ac:dyDescent="0.25">
      <c r="A2536" s="3" t="s">
        <v>4614</v>
      </c>
      <c r="B2536" s="7">
        <v>341</v>
      </c>
      <c r="C2536" s="7">
        <v>303</v>
      </c>
      <c r="D2536" s="22">
        <f t="shared" si="117"/>
        <v>0.88856304985337242</v>
      </c>
      <c r="E2536" s="7" t="s">
        <v>3401</v>
      </c>
      <c r="F2536" s="44" t="e">
        <f t="shared" si="118"/>
        <v>#VALUE!</v>
      </c>
      <c r="G2536" s="7">
        <v>37</v>
      </c>
      <c r="H2536" s="42">
        <f t="shared" si="119"/>
        <v>0.10850439882697947</v>
      </c>
      <c r="I2536" s="7" t="s">
        <v>3401</v>
      </c>
      <c r="J2536" s="7"/>
      <c r="K2536" s="7" t="s">
        <v>3401</v>
      </c>
    </row>
    <row r="2537" spans="1:12" x14ac:dyDescent="0.25">
      <c r="A2537" s="3" t="s">
        <v>672</v>
      </c>
      <c r="B2537" s="7">
        <v>185</v>
      </c>
      <c r="C2537" s="7">
        <v>165</v>
      </c>
      <c r="D2537" s="22">
        <f t="shared" si="117"/>
        <v>0.89189189189189189</v>
      </c>
      <c r="E2537" s="7" t="s">
        <v>3403</v>
      </c>
      <c r="F2537" s="44" t="e">
        <f t="shared" si="118"/>
        <v>#VALUE!</v>
      </c>
      <c r="G2537" s="7">
        <v>20</v>
      </c>
      <c r="H2537" s="42">
        <f t="shared" si="119"/>
        <v>0.10810810810810811</v>
      </c>
      <c r="I2537" s="7" t="s">
        <v>3403</v>
      </c>
      <c r="J2537" s="7"/>
      <c r="K2537" s="7" t="s">
        <v>3403</v>
      </c>
    </row>
    <row r="2538" spans="1:12" x14ac:dyDescent="0.25">
      <c r="A2538" s="3" t="s">
        <v>2054</v>
      </c>
      <c r="B2538" s="7">
        <v>387</v>
      </c>
      <c r="C2538" s="7">
        <v>341</v>
      </c>
      <c r="D2538" s="22">
        <f t="shared" si="117"/>
        <v>0.88113695090439281</v>
      </c>
      <c r="E2538" s="7" t="s">
        <v>3401</v>
      </c>
      <c r="F2538" s="44" t="e">
        <f t="shared" si="118"/>
        <v>#VALUE!</v>
      </c>
      <c r="G2538" s="7">
        <v>41</v>
      </c>
      <c r="H2538" s="42">
        <f t="shared" si="119"/>
        <v>0.10594315245478036</v>
      </c>
      <c r="I2538" s="7" t="s">
        <v>3401</v>
      </c>
      <c r="J2538" s="7"/>
      <c r="K2538" s="7" t="s">
        <v>3401</v>
      </c>
    </row>
    <row r="2539" spans="1:12" x14ac:dyDescent="0.25">
      <c r="A2539" s="3" t="s">
        <v>721</v>
      </c>
      <c r="B2539" s="18">
        <v>275</v>
      </c>
      <c r="C2539" s="18">
        <v>243</v>
      </c>
      <c r="D2539" s="22">
        <f t="shared" si="117"/>
        <v>0.88363636363636366</v>
      </c>
      <c r="E2539" s="18" t="s">
        <v>3403</v>
      </c>
      <c r="F2539" s="44" t="e">
        <f t="shared" si="118"/>
        <v>#VALUE!</v>
      </c>
      <c r="G2539" s="18">
        <v>29</v>
      </c>
      <c r="H2539" s="42">
        <f t="shared" si="119"/>
        <v>0.10545454545454545</v>
      </c>
      <c r="I2539" s="18" t="s">
        <v>3401</v>
      </c>
      <c r="J2539" s="18"/>
      <c r="K2539" s="18" t="s">
        <v>3401</v>
      </c>
    </row>
    <row r="2540" spans="1:12" x14ac:dyDescent="0.25">
      <c r="A2540" s="3" t="s">
        <v>3433</v>
      </c>
      <c r="B2540" s="7">
        <v>446</v>
      </c>
      <c r="C2540" s="7">
        <v>392</v>
      </c>
      <c r="D2540" s="22">
        <f t="shared" si="117"/>
        <v>0.87892376681614348</v>
      </c>
      <c r="E2540" s="7" t="s">
        <v>3403</v>
      </c>
      <c r="F2540" s="44" t="e">
        <f t="shared" si="118"/>
        <v>#VALUE!</v>
      </c>
      <c r="G2540" s="7">
        <v>47</v>
      </c>
      <c r="H2540" s="42">
        <f t="shared" si="119"/>
        <v>0.10538116591928251</v>
      </c>
      <c r="I2540" s="7" t="s">
        <v>3401</v>
      </c>
      <c r="J2540" s="7"/>
      <c r="K2540" s="7" t="s">
        <v>3401</v>
      </c>
    </row>
    <row r="2541" spans="1:12" x14ac:dyDescent="0.25">
      <c r="A2541" s="3" t="s">
        <v>1519</v>
      </c>
      <c r="B2541" s="7">
        <v>134</v>
      </c>
      <c r="C2541" s="7">
        <v>116</v>
      </c>
      <c r="D2541" s="22">
        <f t="shared" si="117"/>
        <v>0.86567164179104472</v>
      </c>
      <c r="E2541" s="7" t="s">
        <v>3401</v>
      </c>
      <c r="F2541" s="44" t="e">
        <f t="shared" si="118"/>
        <v>#VALUE!</v>
      </c>
      <c r="G2541" s="7">
        <v>14</v>
      </c>
      <c r="H2541" s="42">
        <f t="shared" si="119"/>
        <v>0.1044776119402985</v>
      </c>
      <c r="I2541" s="7" t="s">
        <v>3401</v>
      </c>
      <c r="J2541" s="7"/>
      <c r="K2541" s="7" t="s">
        <v>3401</v>
      </c>
    </row>
    <row r="2542" spans="1:12" x14ac:dyDescent="0.25">
      <c r="A2542" s="3" t="s">
        <v>1726</v>
      </c>
      <c r="B2542" s="7">
        <v>2168</v>
      </c>
      <c r="C2542" s="7">
        <v>1935</v>
      </c>
      <c r="D2542" s="22">
        <f t="shared" si="117"/>
        <v>0.89252767527675281</v>
      </c>
      <c r="E2542" s="7" t="s">
        <v>3401</v>
      </c>
      <c r="F2542" s="44" t="e">
        <f t="shared" si="118"/>
        <v>#VALUE!</v>
      </c>
      <c r="G2542" s="7">
        <v>226</v>
      </c>
      <c r="H2542" s="42">
        <f t="shared" si="119"/>
        <v>0.10424354243542436</v>
      </c>
      <c r="I2542" s="7" t="s">
        <v>3401</v>
      </c>
      <c r="J2542" s="7"/>
      <c r="K2542" s="7">
        <v>4</v>
      </c>
    </row>
    <row r="2543" spans="1:12" x14ac:dyDescent="0.25">
      <c r="A2543" s="3" t="s">
        <v>359</v>
      </c>
      <c r="B2543" s="7">
        <v>1646</v>
      </c>
      <c r="C2543" s="7">
        <v>1469</v>
      </c>
      <c r="D2543" s="22">
        <f t="shared" si="117"/>
        <v>0.89246658566221138</v>
      </c>
      <c r="E2543" s="7" t="s">
        <v>3401</v>
      </c>
      <c r="F2543" s="44" t="e">
        <f t="shared" si="118"/>
        <v>#VALUE!</v>
      </c>
      <c r="G2543" s="7">
        <v>171</v>
      </c>
      <c r="H2543" s="42">
        <f t="shared" si="119"/>
        <v>0.10388821385176185</v>
      </c>
      <c r="I2543" s="7" t="s">
        <v>3401</v>
      </c>
      <c r="J2543" s="7"/>
      <c r="K2543" s="7" t="s">
        <v>3401</v>
      </c>
    </row>
    <row r="2544" spans="1:12" x14ac:dyDescent="0.25">
      <c r="A2544" s="3" t="s">
        <v>3447</v>
      </c>
      <c r="B2544" s="7">
        <v>833</v>
      </c>
      <c r="C2544" s="7">
        <v>734</v>
      </c>
      <c r="D2544" s="22">
        <f t="shared" si="117"/>
        <v>0.8811524609843937</v>
      </c>
      <c r="E2544" s="7" t="s">
        <v>3401</v>
      </c>
      <c r="F2544" s="44" t="e">
        <f t="shared" si="118"/>
        <v>#VALUE!</v>
      </c>
      <c r="G2544" s="7">
        <v>86</v>
      </c>
      <c r="H2544" s="42">
        <f t="shared" si="119"/>
        <v>0.10324129651860744</v>
      </c>
      <c r="I2544" s="7">
        <v>7</v>
      </c>
      <c r="J2544" s="7"/>
      <c r="K2544" s="7" t="s">
        <v>3401</v>
      </c>
    </row>
    <row r="2545" spans="1:12" x14ac:dyDescent="0.25">
      <c r="A2545" s="3" t="s">
        <v>4423</v>
      </c>
      <c r="B2545" s="7">
        <v>2208</v>
      </c>
      <c r="C2545" s="7">
        <v>1950</v>
      </c>
      <c r="D2545" s="22">
        <f t="shared" si="117"/>
        <v>0.88315217391304346</v>
      </c>
      <c r="E2545" s="7" t="s">
        <v>3403</v>
      </c>
      <c r="F2545" s="44" t="e">
        <f t="shared" si="118"/>
        <v>#VALUE!</v>
      </c>
      <c r="G2545" s="7">
        <v>227</v>
      </c>
      <c r="H2545" s="42">
        <f t="shared" si="119"/>
        <v>0.10280797101449275</v>
      </c>
      <c r="I2545" s="7">
        <v>3</v>
      </c>
      <c r="J2545" s="7"/>
      <c r="K2545" s="7">
        <v>28</v>
      </c>
    </row>
    <row r="2546" spans="1:12" s="27" customFormat="1" x14ac:dyDescent="0.25">
      <c r="A2546" s="3" t="s">
        <v>6</v>
      </c>
      <c r="B2546" s="7">
        <v>440</v>
      </c>
      <c r="C2546" s="7">
        <v>395</v>
      </c>
      <c r="D2546" s="22">
        <f t="shared" si="117"/>
        <v>0.89772727272727271</v>
      </c>
      <c r="E2546" s="7" t="s">
        <v>3403</v>
      </c>
      <c r="F2546" s="44" t="e">
        <f t="shared" si="118"/>
        <v>#VALUE!</v>
      </c>
      <c r="G2546" s="7">
        <v>45</v>
      </c>
      <c r="H2546" s="42">
        <f t="shared" si="119"/>
        <v>0.10227272727272728</v>
      </c>
      <c r="I2546" s="7" t="s">
        <v>3403</v>
      </c>
      <c r="J2546" s="7"/>
      <c r="K2546" s="7" t="s">
        <v>3403</v>
      </c>
      <c r="L2546"/>
    </row>
    <row r="2547" spans="1:12" x14ac:dyDescent="0.25">
      <c r="A2547" s="3" t="s">
        <v>3138</v>
      </c>
      <c r="B2547" s="7">
        <v>99</v>
      </c>
      <c r="C2547" s="7">
        <v>89</v>
      </c>
      <c r="D2547" s="22">
        <f t="shared" si="117"/>
        <v>0.89898989898989901</v>
      </c>
      <c r="E2547" s="7" t="s">
        <v>3401</v>
      </c>
      <c r="F2547" s="44" t="e">
        <f t="shared" si="118"/>
        <v>#VALUE!</v>
      </c>
      <c r="G2547" s="7">
        <v>10</v>
      </c>
      <c r="H2547" s="42">
        <f t="shared" si="119"/>
        <v>0.10101010101010101</v>
      </c>
      <c r="I2547" s="7" t="s">
        <v>3401</v>
      </c>
      <c r="J2547" s="7"/>
      <c r="K2547" s="7" t="s">
        <v>3401</v>
      </c>
    </row>
    <row r="2548" spans="1:12" x14ac:dyDescent="0.25">
      <c r="A2548" s="3" t="s">
        <v>1533</v>
      </c>
      <c r="B2548" s="7">
        <v>1288</v>
      </c>
      <c r="C2548" s="7">
        <v>1150</v>
      </c>
      <c r="D2548" s="22">
        <f t="shared" si="117"/>
        <v>0.8928571428571429</v>
      </c>
      <c r="E2548" s="7" t="s">
        <v>3403</v>
      </c>
      <c r="F2548" s="44" t="e">
        <f t="shared" si="118"/>
        <v>#VALUE!</v>
      </c>
      <c r="G2548" s="7">
        <v>130</v>
      </c>
      <c r="H2548" s="42">
        <f t="shared" si="119"/>
        <v>0.10093167701863354</v>
      </c>
      <c r="I2548" s="7">
        <v>4</v>
      </c>
      <c r="J2548" s="7"/>
      <c r="K2548" s="7">
        <v>4</v>
      </c>
    </row>
    <row r="2549" spans="1:12" x14ac:dyDescent="0.25">
      <c r="A2549" s="3" t="s">
        <v>3662</v>
      </c>
      <c r="B2549" s="7">
        <v>2618</v>
      </c>
      <c r="C2549" s="7">
        <v>2336</v>
      </c>
      <c r="D2549" s="22">
        <f t="shared" si="117"/>
        <v>0.89228418640183349</v>
      </c>
      <c r="E2549" s="7" t="s">
        <v>3401</v>
      </c>
      <c r="F2549" s="44" t="e">
        <f t="shared" si="118"/>
        <v>#VALUE!</v>
      </c>
      <c r="G2549" s="7">
        <v>263</v>
      </c>
      <c r="H2549" s="42">
        <f t="shared" si="119"/>
        <v>0.10045836516424751</v>
      </c>
      <c r="I2549" s="7" t="s">
        <v>3401</v>
      </c>
      <c r="J2549" s="7"/>
      <c r="K2549" s="7">
        <v>15</v>
      </c>
    </row>
    <row r="2550" spans="1:12" x14ac:dyDescent="0.25">
      <c r="A2550" s="3" t="s">
        <v>4620</v>
      </c>
      <c r="B2550" s="7">
        <v>3129</v>
      </c>
      <c r="C2550" s="7">
        <v>2790</v>
      </c>
      <c r="D2550" s="22">
        <f t="shared" si="117"/>
        <v>0.89165867689357625</v>
      </c>
      <c r="E2550" s="7" t="s">
        <v>3401</v>
      </c>
      <c r="F2550" s="44" t="e">
        <f t="shared" si="118"/>
        <v>#VALUE!</v>
      </c>
      <c r="G2550" s="7">
        <v>311</v>
      </c>
      <c r="H2550" s="42">
        <f t="shared" si="119"/>
        <v>9.939277724512624E-2</v>
      </c>
      <c r="I2550" s="7" t="s">
        <v>3401</v>
      </c>
      <c r="J2550" s="7"/>
      <c r="K2550" s="7">
        <v>22</v>
      </c>
    </row>
    <row r="2551" spans="1:12" x14ac:dyDescent="0.25">
      <c r="A2551" s="3" t="s">
        <v>3944</v>
      </c>
      <c r="B2551" s="18">
        <v>334</v>
      </c>
      <c r="C2551" s="18">
        <v>299</v>
      </c>
      <c r="D2551" s="22">
        <f t="shared" si="117"/>
        <v>0.89520958083832336</v>
      </c>
      <c r="E2551" s="18" t="s">
        <v>3401</v>
      </c>
      <c r="F2551" s="44" t="e">
        <f t="shared" si="118"/>
        <v>#VALUE!</v>
      </c>
      <c r="G2551" s="18">
        <v>33</v>
      </c>
      <c r="H2551" s="42">
        <f t="shared" si="119"/>
        <v>9.880239520958084E-2</v>
      </c>
      <c r="I2551" s="18" t="s">
        <v>3401</v>
      </c>
      <c r="J2551" s="18"/>
      <c r="K2551" s="18" t="s">
        <v>3401</v>
      </c>
    </row>
    <row r="2552" spans="1:12" x14ac:dyDescent="0.25">
      <c r="A2552" s="3" t="s">
        <v>1579</v>
      </c>
      <c r="B2552" s="7">
        <v>378</v>
      </c>
      <c r="C2552" s="7">
        <v>340</v>
      </c>
      <c r="D2552" s="22">
        <f t="shared" si="117"/>
        <v>0.89947089947089942</v>
      </c>
      <c r="E2552" s="7" t="s">
        <v>3403</v>
      </c>
      <c r="F2552" s="44" t="e">
        <f t="shared" si="118"/>
        <v>#VALUE!</v>
      </c>
      <c r="G2552" s="7">
        <v>37</v>
      </c>
      <c r="H2552" s="42">
        <f t="shared" si="119"/>
        <v>9.7883597883597878E-2</v>
      </c>
      <c r="I2552" s="7" t="s">
        <v>3401</v>
      </c>
      <c r="J2552" s="7"/>
      <c r="K2552" s="7" t="s">
        <v>3401</v>
      </c>
    </row>
    <row r="2553" spans="1:12" x14ac:dyDescent="0.25">
      <c r="A2553" s="3" t="s">
        <v>4612</v>
      </c>
      <c r="B2553" s="7">
        <v>133</v>
      </c>
      <c r="C2553" s="7">
        <v>120</v>
      </c>
      <c r="D2553" s="22">
        <f t="shared" si="117"/>
        <v>0.90225563909774431</v>
      </c>
      <c r="E2553" s="7" t="s">
        <v>3403</v>
      </c>
      <c r="F2553" s="44" t="e">
        <f t="shared" si="118"/>
        <v>#VALUE!</v>
      </c>
      <c r="G2553" s="7">
        <v>13</v>
      </c>
      <c r="H2553" s="42">
        <f t="shared" si="119"/>
        <v>9.7744360902255634E-2</v>
      </c>
      <c r="I2553" s="7" t="s">
        <v>3403</v>
      </c>
      <c r="J2553" s="7"/>
      <c r="K2553" s="7" t="s">
        <v>3403</v>
      </c>
    </row>
    <row r="2554" spans="1:12" x14ac:dyDescent="0.25">
      <c r="A2554" s="3" t="s">
        <v>2530</v>
      </c>
      <c r="B2554" s="7">
        <v>599</v>
      </c>
      <c r="C2554" s="7">
        <v>539</v>
      </c>
      <c r="D2554" s="22">
        <f t="shared" si="117"/>
        <v>0.89983305509181966</v>
      </c>
      <c r="E2554" s="7" t="s">
        <v>3401</v>
      </c>
      <c r="F2554" s="44" t="e">
        <f t="shared" si="118"/>
        <v>#VALUE!</v>
      </c>
      <c r="G2554" s="7">
        <v>58</v>
      </c>
      <c r="H2554" s="42">
        <f t="shared" si="119"/>
        <v>9.6828046744574292E-2</v>
      </c>
      <c r="I2554" s="7" t="s">
        <v>3401</v>
      </c>
      <c r="J2554" s="7"/>
      <c r="K2554" s="7" t="s">
        <v>3401</v>
      </c>
    </row>
    <row r="2555" spans="1:12" x14ac:dyDescent="0.25">
      <c r="A2555" s="3" t="s">
        <v>2541</v>
      </c>
      <c r="B2555" s="7">
        <v>259</v>
      </c>
      <c r="C2555" s="7">
        <v>227</v>
      </c>
      <c r="D2555" s="22">
        <f t="shared" si="117"/>
        <v>0.87644787644787647</v>
      </c>
      <c r="E2555" s="7" t="s">
        <v>3401</v>
      </c>
      <c r="F2555" s="44" t="e">
        <f t="shared" si="118"/>
        <v>#VALUE!</v>
      </c>
      <c r="G2555" s="7">
        <v>25</v>
      </c>
      <c r="H2555" s="42">
        <f t="shared" si="119"/>
        <v>9.6525096525096526E-2</v>
      </c>
      <c r="I2555" s="7">
        <v>4</v>
      </c>
      <c r="J2555" s="7"/>
      <c r="K2555" s="7" t="s">
        <v>3401</v>
      </c>
    </row>
    <row r="2556" spans="1:12" x14ac:dyDescent="0.25">
      <c r="A2556" s="3" t="s">
        <v>2103</v>
      </c>
      <c r="B2556" s="7">
        <v>1565</v>
      </c>
      <c r="C2556" s="7">
        <v>1412</v>
      </c>
      <c r="D2556" s="22">
        <f t="shared" si="117"/>
        <v>0.90223642172523966</v>
      </c>
      <c r="E2556" s="7" t="s">
        <v>3401</v>
      </c>
      <c r="F2556" s="44" t="e">
        <f t="shared" si="118"/>
        <v>#VALUE!</v>
      </c>
      <c r="G2556" s="7">
        <v>150</v>
      </c>
      <c r="H2556" s="42">
        <f t="shared" si="119"/>
        <v>9.5846645367412137E-2</v>
      </c>
      <c r="I2556" s="7" t="s">
        <v>3403</v>
      </c>
      <c r="J2556" s="7"/>
      <c r="K2556" s="7" t="s">
        <v>3401</v>
      </c>
    </row>
    <row r="2557" spans="1:12" x14ac:dyDescent="0.25">
      <c r="A2557" s="3" t="s">
        <v>3471</v>
      </c>
      <c r="B2557" s="7">
        <v>2329</v>
      </c>
      <c r="C2557" s="7">
        <v>1927</v>
      </c>
      <c r="D2557" s="22">
        <f t="shared" si="117"/>
        <v>0.82739373121511384</v>
      </c>
      <c r="E2557" s="7" t="s">
        <v>3401</v>
      </c>
      <c r="F2557" s="44" t="e">
        <f t="shared" si="118"/>
        <v>#VALUE!</v>
      </c>
      <c r="G2557" s="7">
        <v>223</v>
      </c>
      <c r="H2557" s="42">
        <f t="shared" si="119"/>
        <v>9.5749248604551307E-2</v>
      </c>
      <c r="I2557" s="7" t="s">
        <v>3401</v>
      </c>
      <c r="J2557" s="7"/>
      <c r="K2557" s="7">
        <v>174</v>
      </c>
    </row>
    <row r="2558" spans="1:12" x14ac:dyDescent="0.25">
      <c r="A2558" s="3" t="s">
        <v>4054</v>
      </c>
      <c r="B2558" s="7">
        <v>1005</v>
      </c>
      <c r="C2558" s="7">
        <v>907</v>
      </c>
      <c r="D2558" s="22">
        <f t="shared" si="117"/>
        <v>0.90248756218905468</v>
      </c>
      <c r="E2558" s="7" t="s">
        <v>3403</v>
      </c>
      <c r="F2558" s="44" t="e">
        <f t="shared" si="118"/>
        <v>#VALUE!</v>
      </c>
      <c r="G2558" s="7">
        <v>96</v>
      </c>
      <c r="H2558" s="42">
        <f t="shared" si="119"/>
        <v>9.5522388059701493E-2</v>
      </c>
      <c r="I2558" s="7" t="s">
        <v>3401</v>
      </c>
      <c r="J2558" s="7"/>
      <c r="K2558" s="7" t="s">
        <v>3401</v>
      </c>
    </row>
    <row r="2559" spans="1:12" x14ac:dyDescent="0.25">
      <c r="A2559" s="3" t="s">
        <v>1708</v>
      </c>
      <c r="B2559" s="7">
        <v>1353</v>
      </c>
      <c r="C2559" s="7">
        <v>1218</v>
      </c>
      <c r="D2559" s="22">
        <f t="shared" si="117"/>
        <v>0.90022172949002222</v>
      </c>
      <c r="E2559" s="7" t="s">
        <v>3401</v>
      </c>
      <c r="F2559" s="44" t="e">
        <f t="shared" si="118"/>
        <v>#VALUE!</v>
      </c>
      <c r="G2559" s="7">
        <v>129</v>
      </c>
      <c r="H2559" s="42">
        <f t="shared" si="119"/>
        <v>9.5343680709534362E-2</v>
      </c>
      <c r="I2559" s="7">
        <v>4</v>
      </c>
      <c r="J2559" s="7"/>
      <c r="K2559" s="7" t="s">
        <v>3401</v>
      </c>
    </row>
    <row r="2560" spans="1:12" s="27" customFormat="1" x14ac:dyDescent="0.25">
      <c r="A2560" s="3" t="s">
        <v>3101</v>
      </c>
      <c r="B2560" s="7">
        <v>347</v>
      </c>
      <c r="C2560" s="7">
        <v>313</v>
      </c>
      <c r="D2560" s="22">
        <f t="shared" si="117"/>
        <v>0.90201729106628237</v>
      </c>
      <c r="E2560" s="7" t="s">
        <v>3401</v>
      </c>
      <c r="F2560" s="44" t="e">
        <f t="shared" si="118"/>
        <v>#VALUE!</v>
      </c>
      <c r="G2560" s="7">
        <v>33</v>
      </c>
      <c r="H2560" s="42">
        <f t="shared" si="119"/>
        <v>9.5100864553314124E-2</v>
      </c>
      <c r="I2560" s="7" t="s">
        <v>3401</v>
      </c>
      <c r="J2560" s="7"/>
      <c r="K2560" s="7" t="s">
        <v>3401</v>
      </c>
      <c r="L2560"/>
    </row>
    <row r="2561" spans="1:11" x14ac:dyDescent="0.25">
      <c r="A2561" s="3" t="s">
        <v>2158</v>
      </c>
      <c r="B2561" s="7">
        <v>1326</v>
      </c>
      <c r="C2561" s="7">
        <v>1185</v>
      </c>
      <c r="D2561" s="22">
        <f t="shared" ref="D2561:D2624" si="120">(C2561/B2561)</f>
        <v>0.89366515837104077</v>
      </c>
      <c r="E2561" s="7" t="s">
        <v>3401</v>
      </c>
      <c r="F2561" s="44" t="e">
        <f t="shared" ref="F2561:F2624" si="121">E2561/B2561</f>
        <v>#VALUE!</v>
      </c>
      <c r="G2561" s="7">
        <v>125</v>
      </c>
      <c r="H2561" s="42">
        <f t="shared" ref="H2561:H2624" si="122">G2561/B2561</f>
        <v>9.4268476621417796E-2</v>
      </c>
      <c r="I2561" s="7" t="s">
        <v>3401</v>
      </c>
      <c r="J2561" s="7"/>
      <c r="K2561" s="7">
        <v>8</v>
      </c>
    </row>
    <row r="2562" spans="1:11" x14ac:dyDescent="0.25">
      <c r="A2562" s="3" t="s">
        <v>4370</v>
      </c>
      <c r="B2562" s="7">
        <v>117</v>
      </c>
      <c r="C2562" s="7">
        <v>106</v>
      </c>
      <c r="D2562" s="22">
        <f t="shared" si="120"/>
        <v>0.90598290598290598</v>
      </c>
      <c r="E2562" s="7" t="s">
        <v>3403</v>
      </c>
      <c r="F2562" s="44" t="e">
        <f t="shared" si="121"/>
        <v>#VALUE!</v>
      </c>
      <c r="G2562" s="7">
        <v>11</v>
      </c>
      <c r="H2562" s="42">
        <f t="shared" si="122"/>
        <v>9.4017094017094016E-2</v>
      </c>
      <c r="I2562" s="7" t="s">
        <v>3403</v>
      </c>
      <c r="J2562" s="7"/>
      <c r="K2562" s="7" t="s">
        <v>3403</v>
      </c>
    </row>
    <row r="2563" spans="1:11" x14ac:dyDescent="0.25">
      <c r="A2563" s="3" t="s">
        <v>86</v>
      </c>
      <c r="B2563" s="7">
        <v>75</v>
      </c>
      <c r="C2563" s="7">
        <v>68</v>
      </c>
      <c r="D2563" s="22">
        <f t="shared" si="120"/>
        <v>0.90666666666666662</v>
      </c>
      <c r="E2563" s="7" t="s">
        <v>3403</v>
      </c>
      <c r="F2563" s="44" t="e">
        <f t="shared" si="121"/>
        <v>#VALUE!</v>
      </c>
      <c r="G2563" s="7">
        <v>7</v>
      </c>
      <c r="H2563" s="42">
        <f t="shared" si="122"/>
        <v>9.3333333333333338E-2</v>
      </c>
      <c r="I2563" s="7" t="s">
        <v>3403</v>
      </c>
      <c r="J2563" s="7"/>
      <c r="K2563" s="7" t="s">
        <v>3403</v>
      </c>
    </row>
    <row r="2564" spans="1:11" x14ac:dyDescent="0.25">
      <c r="A2564" s="3" t="s">
        <v>975</v>
      </c>
      <c r="B2564" s="7">
        <v>655</v>
      </c>
      <c r="C2564" s="7">
        <v>591</v>
      </c>
      <c r="D2564" s="22">
        <f t="shared" si="120"/>
        <v>0.90229007633587788</v>
      </c>
      <c r="E2564" s="7" t="s">
        <v>3403</v>
      </c>
      <c r="F2564" s="44" t="e">
        <f t="shared" si="121"/>
        <v>#VALUE!</v>
      </c>
      <c r="G2564" s="7">
        <v>61</v>
      </c>
      <c r="H2564" s="42">
        <f t="shared" si="122"/>
        <v>9.3129770992366412E-2</v>
      </c>
      <c r="I2564" s="7" t="s">
        <v>3401</v>
      </c>
      <c r="J2564" s="7"/>
      <c r="K2564" s="7" t="s">
        <v>3401</v>
      </c>
    </row>
    <row r="2565" spans="1:11" x14ac:dyDescent="0.25">
      <c r="A2565" s="3" t="s">
        <v>1605</v>
      </c>
      <c r="B2565" s="7">
        <v>871</v>
      </c>
      <c r="C2565" s="7">
        <v>792</v>
      </c>
      <c r="D2565" s="22">
        <f t="shared" si="120"/>
        <v>0.90929965556831227</v>
      </c>
      <c r="E2565" s="7" t="s">
        <v>3403</v>
      </c>
      <c r="F2565" s="44" t="e">
        <f t="shared" si="121"/>
        <v>#VALUE!</v>
      </c>
      <c r="G2565" s="7">
        <v>79</v>
      </c>
      <c r="H2565" s="42">
        <f t="shared" si="122"/>
        <v>9.0700344431687716E-2</v>
      </c>
      <c r="I2565" s="7" t="s">
        <v>3403</v>
      </c>
      <c r="J2565" s="7"/>
      <c r="K2565" s="7" t="s">
        <v>3403</v>
      </c>
    </row>
    <row r="2566" spans="1:11" x14ac:dyDescent="0.25">
      <c r="A2566" s="3" t="s">
        <v>2170</v>
      </c>
      <c r="B2566" s="7">
        <v>739</v>
      </c>
      <c r="C2566" s="7">
        <v>671</v>
      </c>
      <c r="D2566" s="22">
        <f t="shared" si="120"/>
        <v>0.90798376184032481</v>
      </c>
      <c r="E2566" s="7" t="s">
        <v>3403</v>
      </c>
      <c r="F2566" s="44" t="e">
        <f t="shared" si="121"/>
        <v>#VALUE!</v>
      </c>
      <c r="G2566" s="7">
        <v>67</v>
      </c>
      <c r="H2566" s="42">
        <f t="shared" si="122"/>
        <v>9.0663058186738837E-2</v>
      </c>
      <c r="I2566" s="7" t="s">
        <v>3401</v>
      </c>
      <c r="J2566" s="7"/>
      <c r="K2566" s="7" t="s">
        <v>3401</v>
      </c>
    </row>
    <row r="2567" spans="1:11" x14ac:dyDescent="0.25">
      <c r="A2567" s="3" t="s">
        <v>1908</v>
      </c>
      <c r="B2567" s="7">
        <v>421</v>
      </c>
      <c r="C2567" s="7">
        <v>376</v>
      </c>
      <c r="D2567" s="22">
        <f t="shared" si="120"/>
        <v>0.89311163895486934</v>
      </c>
      <c r="E2567" s="7" t="s">
        <v>3401</v>
      </c>
      <c r="F2567" s="44" t="e">
        <f t="shared" si="121"/>
        <v>#VALUE!</v>
      </c>
      <c r="G2567" s="7">
        <v>38</v>
      </c>
      <c r="H2567" s="42">
        <f t="shared" si="122"/>
        <v>9.0261282660332537E-2</v>
      </c>
      <c r="I2567" s="7">
        <v>6</v>
      </c>
      <c r="J2567" s="7"/>
      <c r="K2567" s="7" t="s">
        <v>3401</v>
      </c>
    </row>
    <row r="2568" spans="1:11" x14ac:dyDescent="0.25">
      <c r="A2568" s="3" t="s">
        <v>4356</v>
      </c>
      <c r="B2568" s="7">
        <v>67</v>
      </c>
      <c r="C2568" s="7">
        <v>61</v>
      </c>
      <c r="D2568" s="22">
        <f t="shared" si="120"/>
        <v>0.91044776119402981</v>
      </c>
      <c r="E2568" s="7" t="s">
        <v>3403</v>
      </c>
      <c r="F2568" s="44" t="e">
        <f t="shared" si="121"/>
        <v>#VALUE!</v>
      </c>
      <c r="G2568" s="7">
        <v>6</v>
      </c>
      <c r="H2568" s="42">
        <f t="shared" si="122"/>
        <v>8.9552238805970144E-2</v>
      </c>
      <c r="I2568" s="7" t="s">
        <v>3403</v>
      </c>
      <c r="J2568" s="7"/>
      <c r="K2568" s="7" t="s">
        <v>3403</v>
      </c>
    </row>
    <row r="2569" spans="1:11" x14ac:dyDescent="0.25">
      <c r="A2569" s="3" t="s">
        <v>3507</v>
      </c>
      <c r="B2569" s="7">
        <v>743</v>
      </c>
      <c r="C2569" s="7">
        <v>675</v>
      </c>
      <c r="D2569" s="22">
        <f t="shared" si="120"/>
        <v>0.9084791386271871</v>
      </c>
      <c r="E2569" s="7" t="s">
        <v>3403</v>
      </c>
      <c r="F2569" s="44" t="e">
        <f t="shared" si="121"/>
        <v>#VALUE!</v>
      </c>
      <c r="G2569" s="7">
        <v>66</v>
      </c>
      <c r="H2569" s="42">
        <f t="shared" si="122"/>
        <v>8.8829071332436074E-2</v>
      </c>
      <c r="I2569" s="7" t="s">
        <v>3401</v>
      </c>
      <c r="J2569" s="7"/>
      <c r="K2569" s="7" t="s">
        <v>3401</v>
      </c>
    </row>
    <row r="2570" spans="1:11" x14ac:dyDescent="0.25">
      <c r="A2570" s="3" t="s">
        <v>966</v>
      </c>
      <c r="B2570" s="7">
        <v>575</v>
      </c>
      <c r="C2570" s="7">
        <v>521</v>
      </c>
      <c r="D2570" s="22">
        <f t="shared" si="120"/>
        <v>0.9060869565217391</v>
      </c>
      <c r="E2570" s="7" t="s">
        <v>3403</v>
      </c>
      <c r="F2570" s="44" t="e">
        <f t="shared" si="121"/>
        <v>#VALUE!</v>
      </c>
      <c r="G2570" s="7">
        <v>51</v>
      </c>
      <c r="H2570" s="42">
        <f t="shared" si="122"/>
        <v>8.8695652173913037E-2</v>
      </c>
      <c r="I2570" s="7" t="s">
        <v>3401</v>
      </c>
      <c r="J2570" s="7"/>
      <c r="K2570" s="7" t="s">
        <v>3401</v>
      </c>
    </row>
    <row r="2571" spans="1:11" x14ac:dyDescent="0.25">
      <c r="A2571" s="3" t="s">
        <v>394</v>
      </c>
      <c r="B2571" s="7">
        <v>2185</v>
      </c>
      <c r="C2571" s="7">
        <v>1982</v>
      </c>
      <c r="D2571" s="22">
        <f t="shared" si="120"/>
        <v>0.90709382151029749</v>
      </c>
      <c r="E2571" s="7" t="s">
        <v>3401</v>
      </c>
      <c r="F2571" s="44" t="e">
        <f t="shared" si="121"/>
        <v>#VALUE!</v>
      </c>
      <c r="G2571" s="7">
        <v>193</v>
      </c>
      <c r="H2571" s="42">
        <f t="shared" si="122"/>
        <v>8.832951945080092E-2</v>
      </c>
      <c r="I2571" s="7">
        <v>4</v>
      </c>
      <c r="J2571" s="7"/>
      <c r="K2571" s="7" t="s">
        <v>3401</v>
      </c>
    </row>
    <row r="2572" spans="1:11" x14ac:dyDescent="0.25">
      <c r="A2572" s="3" t="s">
        <v>1743</v>
      </c>
      <c r="B2572" s="7">
        <v>1867</v>
      </c>
      <c r="C2572" s="7">
        <v>1655</v>
      </c>
      <c r="D2572" s="22">
        <f t="shared" si="120"/>
        <v>0.886448848419925</v>
      </c>
      <c r="E2572" s="7" t="s">
        <v>3401</v>
      </c>
      <c r="F2572" s="44" t="e">
        <f t="shared" si="121"/>
        <v>#VALUE!</v>
      </c>
      <c r="G2572" s="7">
        <v>163</v>
      </c>
      <c r="H2572" s="42">
        <f t="shared" si="122"/>
        <v>8.7305838243170869E-2</v>
      </c>
      <c r="I2572" s="7" t="s">
        <v>3401</v>
      </c>
      <c r="J2572" s="7"/>
      <c r="K2572" s="7">
        <v>17</v>
      </c>
    </row>
    <row r="2573" spans="1:11" x14ac:dyDescent="0.25">
      <c r="A2573" s="3" t="s">
        <v>4252</v>
      </c>
      <c r="B2573" s="7">
        <v>126</v>
      </c>
      <c r="C2573" s="7">
        <v>115</v>
      </c>
      <c r="D2573" s="22">
        <f t="shared" si="120"/>
        <v>0.91269841269841268</v>
      </c>
      <c r="E2573" s="7" t="s">
        <v>3403</v>
      </c>
      <c r="F2573" s="44" t="e">
        <f t="shared" si="121"/>
        <v>#VALUE!</v>
      </c>
      <c r="G2573" s="7">
        <v>11</v>
      </c>
      <c r="H2573" s="42">
        <f t="shared" si="122"/>
        <v>8.7301587301587297E-2</v>
      </c>
      <c r="I2573" s="7" t="s">
        <v>3403</v>
      </c>
      <c r="J2573" s="7"/>
      <c r="K2573" s="7" t="s">
        <v>3403</v>
      </c>
    </row>
    <row r="2574" spans="1:11" x14ac:dyDescent="0.25">
      <c r="A2574" s="3" t="s">
        <v>1216</v>
      </c>
      <c r="B2574" s="18">
        <v>311</v>
      </c>
      <c r="C2574" s="18">
        <v>280</v>
      </c>
      <c r="D2574" s="22">
        <f t="shared" si="120"/>
        <v>0.90032154340836013</v>
      </c>
      <c r="E2574" s="18" t="s">
        <v>3403</v>
      </c>
      <c r="F2574" s="44" t="e">
        <f t="shared" si="121"/>
        <v>#VALUE!</v>
      </c>
      <c r="G2574" s="18">
        <v>27</v>
      </c>
      <c r="H2574" s="42">
        <f t="shared" si="122"/>
        <v>8.6816720257234734E-2</v>
      </c>
      <c r="I2574" s="18">
        <v>4</v>
      </c>
      <c r="J2574" s="18"/>
      <c r="K2574" s="18" t="s">
        <v>3403</v>
      </c>
    </row>
    <row r="2575" spans="1:11" x14ac:dyDescent="0.25">
      <c r="A2575" s="3" t="s">
        <v>4574</v>
      </c>
      <c r="B2575" s="7">
        <v>1590</v>
      </c>
      <c r="C2575" s="7">
        <v>1443</v>
      </c>
      <c r="D2575" s="22">
        <f t="shared" si="120"/>
        <v>0.90754716981132078</v>
      </c>
      <c r="E2575" s="7" t="s">
        <v>3401</v>
      </c>
      <c r="F2575" s="44" t="e">
        <f t="shared" si="121"/>
        <v>#VALUE!</v>
      </c>
      <c r="G2575" s="7">
        <v>138</v>
      </c>
      <c r="H2575" s="42">
        <f t="shared" si="122"/>
        <v>8.6792452830188674E-2</v>
      </c>
      <c r="I2575" s="7">
        <v>5</v>
      </c>
      <c r="J2575" s="7"/>
      <c r="K2575" s="7" t="s">
        <v>3401</v>
      </c>
    </row>
    <row r="2576" spans="1:11" x14ac:dyDescent="0.25">
      <c r="A2576" s="3" t="s">
        <v>1152</v>
      </c>
      <c r="B2576" s="18">
        <v>81</v>
      </c>
      <c r="C2576" s="18">
        <v>74</v>
      </c>
      <c r="D2576" s="22">
        <f t="shared" si="120"/>
        <v>0.9135802469135802</v>
      </c>
      <c r="E2576" s="18" t="s">
        <v>3403</v>
      </c>
      <c r="F2576" s="44" t="e">
        <f t="shared" si="121"/>
        <v>#VALUE!</v>
      </c>
      <c r="G2576" s="18">
        <v>7</v>
      </c>
      <c r="H2576" s="42">
        <f t="shared" si="122"/>
        <v>8.6419753086419748E-2</v>
      </c>
      <c r="I2576" s="18" t="s">
        <v>3403</v>
      </c>
      <c r="J2576" s="18"/>
      <c r="K2576" s="18" t="s">
        <v>3403</v>
      </c>
    </row>
    <row r="2577" spans="1:11" x14ac:dyDescent="0.25">
      <c r="A2577" s="3" t="s">
        <v>1180</v>
      </c>
      <c r="B2577" s="18">
        <v>278</v>
      </c>
      <c r="C2577" s="18">
        <v>254</v>
      </c>
      <c r="D2577" s="22">
        <f t="shared" si="120"/>
        <v>0.91366906474820142</v>
      </c>
      <c r="E2577" s="18" t="s">
        <v>3403</v>
      </c>
      <c r="F2577" s="44" t="e">
        <f t="shared" si="121"/>
        <v>#VALUE!</v>
      </c>
      <c r="G2577" s="18">
        <v>24</v>
      </c>
      <c r="H2577" s="42">
        <f t="shared" si="122"/>
        <v>8.6330935251798566E-2</v>
      </c>
      <c r="I2577" s="18" t="s">
        <v>3403</v>
      </c>
      <c r="J2577" s="18"/>
      <c r="K2577" s="18" t="s">
        <v>3403</v>
      </c>
    </row>
    <row r="2578" spans="1:11" x14ac:dyDescent="0.25">
      <c r="A2578" s="3" t="s">
        <v>1202</v>
      </c>
      <c r="B2578" s="18">
        <v>1500</v>
      </c>
      <c r="C2578" s="18">
        <v>1355</v>
      </c>
      <c r="D2578" s="22">
        <f t="shared" si="120"/>
        <v>0.90333333333333332</v>
      </c>
      <c r="E2578" s="18" t="s">
        <v>3403</v>
      </c>
      <c r="F2578" s="44" t="e">
        <f t="shared" si="121"/>
        <v>#VALUE!</v>
      </c>
      <c r="G2578" s="18">
        <v>129</v>
      </c>
      <c r="H2578" s="42">
        <f t="shared" si="122"/>
        <v>8.5999999999999993E-2</v>
      </c>
      <c r="I2578" s="18">
        <v>11</v>
      </c>
      <c r="J2578" s="18"/>
      <c r="K2578" s="18">
        <v>5</v>
      </c>
    </row>
    <row r="2579" spans="1:11" x14ac:dyDescent="0.25">
      <c r="A2579" s="3" t="s">
        <v>1341</v>
      </c>
      <c r="B2579" s="7">
        <v>222</v>
      </c>
      <c r="C2579" s="7">
        <v>201</v>
      </c>
      <c r="D2579" s="22">
        <f t="shared" si="120"/>
        <v>0.90540540540540537</v>
      </c>
      <c r="E2579" s="7" t="s">
        <v>3403</v>
      </c>
      <c r="F2579" s="44" t="e">
        <f t="shared" si="121"/>
        <v>#VALUE!</v>
      </c>
      <c r="G2579" s="7">
        <v>19</v>
      </c>
      <c r="H2579" s="42">
        <f t="shared" si="122"/>
        <v>8.5585585585585586E-2</v>
      </c>
      <c r="I2579" s="7" t="s">
        <v>3401</v>
      </c>
      <c r="J2579" s="7"/>
      <c r="K2579" s="7" t="s">
        <v>3401</v>
      </c>
    </row>
    <row r="2580" spans="1:11" x14ac:dyDescent="0.25">
      <c r="A2580" s="3" t="s">
        <v>3973</v>
      </c>
      <c r="B2580" s="18">
        <v>576</v>
      </c>
      <c r="C2580" s="18">
        <v>519</v>
      </c>
      <c r="D2580" s="22">
        <f t="shared" si="120"/>
        <v>0.90104166666666663</v>
      </c>
      <c r="E2580" s="18" t="s">
        <v>3401</v>
      </c>
      <c r="F2580" s="44" t="e">
        <f t="shared" si="121"/>
        <v>#VALUE!</v>
      </c>
      <c r="G2580" s="18">
        <v>49</v>
      </c>
      <c r="H2580" s="42">
        <f t="shared" si="122"/>
        <v>8.5069444444444448E-2</v>
      </c>
      <c r="I2580" s="18">
        <v>4</v>
      </c>
      <c r="J2580" s="18"/>
      <c r="K2580" s="18" t="s">
        <v>3401</v>
      </c>
    </row>
    <row r="2581" spans="1:11" x14ac:dyDescent="0.25">
      <c r="A2581" s="3" t="s">
        <v>4649</v>
      </c>
      <c r="B2581" s="7">
        <v>1044</v>
      </c>
      <c r="C2581" s="7">
        <v>955</v>
      </c>
      <c r="D2581" s="22">
        <f t="shared" si="120"/>
        <v>0.91475095785440608</v>
      </c>
      <c r="E2581" s="7" t="s">
        <v>3401</v>
      </c>
      <c r="F2581" s="44" t="e">
        <f t="shared" si="121"/>
        <v>#VALUE!</v>
      </c>
      <c r="G2581" s="7">
        <v>88</v>
      </c>
      <c r="H2581" s="42">
        <f t="shared" si="122"/>
        <v>8.4291187739463605E-2</v>
      </c>
      <c r="I2581" s="7" t="s">
        <v>3401</v>
      </c>
      <c r="J2581" s="7"/>
      <c r="K2581" s="7" t="s">
        <v>3403</v>
      </c>
    </row>
    <row r="2582" spans="1:11" x14ac:dyDescent="0.25">
      <c r="A2582" s="3" t="s">
        <v>1570</v>
      </c>
      <c r="B2582" s="7">
        <v>262</v>
      </c>
      <c r="C2582" s="7">
        <v>225</v>
      </c>
      <c r="D2582" s="22">
        <f t="shared" si="120"/>
        <v>0.85877862595419852</v>
      </c>
      <c r="E2582" s="7" t="s">
        <v>3403</v>
      </c>
      <c r="F2582" s="44" t="e">
        <f t="shared" si="121"/>
        <v>#VALUE!</v>
      </c>
      <c r="G2582" s="7">
        <v>22</v>
      </c>
      <c r="H2582" s="42">
        <f t="shared" si="122"/>
        <v>8.3969465648854963E-2</v>
      </c>
      <c r="I2582" s="7" t="s">
        <v>3403</v>
      </c>
      <c r="J2582" s="7"/>
      <c r="K2582" s="7">
        <v>15</v>
      </c>
    </row>
    <row r="2583" spans="1:11" x14ac:dyDescent="0.25">
      <c r="A2583" s="3" t="s">
        <v>1758</v>
      </c>
      <c r="B2583" s="7">
        <v>3270</v>
      </c>
      <c r="C2583" s="7">
        <v>2978</v>
      </c>
      <c r="D2583" s="22">
        <f t="shared" si="120"/>
        <v>0.91070336391437312</v>
      </c>
      <c r="E2583" s="7" t="s">
        <v>3401</v>
      </c>
      <c r="F2583" s="44" t="e">
        <f t="shared" si="121"/>
        <v>#VALUE!</v>
      </c>
      <c r="G2583" s="7">
        <v>274</v>
      </c>
      <c r="H2583" s="42">
        <f t="shared" si="122"/>
        <v>8.3792048929663604E-2</v>
      </c>
      <c r="I2583" s="7">
        <v>10</v>
      </c>
      <c r="J2583" s="7"/>
      <c r="K2583" s="7" t="s">
        <v>3401</v>
      </c>
    </row>
    <row r="2584" spans="1:11" x14ac:dyDescent="0.25">
      <c r="A2584" s="3" t="s">
        <v>3162</v>
      </c>
      <c r="B2584" s="7">
        <v>156</v>
      </c>
      <c r="C2584" s="7">
        <v>143</v>
      </c>
      <c r="D2584" s="22">
        <f t="shared" si="120"/>
        <v>0.91666666666666663</v>
      </c>
      <c r="E2584" s="7" t="s">
        <v>3403</v>
      </c>
      <c r="F2584" s="44" t="e">
        <f t="shared" si="121"/>
        <v>#VALUE!</v>
      </c>
      <c r="G2584" s="7">
        <v>13</v>
      </c>
      <c r="H2584" s="42">
        <f t="shared" si="122"/>
        <v>8.3333333333333329E-2</v>
      </c>
      <c r="I2584" s="7" t="s">
        <v>3403</v>
      </c>
      <c r="J2584" s="7"/>
      <c r="K2584" s="7" t="s">
        <v>3403</v>
      </c>
    </row>
    <row r="2585" spans="1:11" x14ac:dyDescent="0.25">
      <c r="A2585" s="3" t="s">
        <v>1562</v>
      </c>
      <c r="B2585" s="7">
        <v>133</v>
      </c>
      <c r="C2585" s="7">
        <v>121</v>
      </c>
      <c r="D2585" s="22">
        <f t="shared" si="120"/>
        <v>0.90977443609022557</v>
      </c>
      <c r="E2585" s="7" t="s">
        <v>3403</v>
      </c>
      <c r="F2585" s="44" t="e">
        <f t="shared" si="121"/>
        <v>#VALUE!</v>
      </c>
      <c r="G2585" s="7">
        <v>11</v>
      </c>
      <c r="H2585" s="42">
        <f t="shared" si="122"/>
        <v>8.2706766917293228E-2</v>
      </c>
      <c r="I2585" s="7" t="s">
        <v>3401</v>
      </c>
      <c r="J2585" s="7"/>
      <c r="K2585" s="7" t="s">
        <v>3401</v>
      </c>
    </row>
    <row r="2586" spans="1:11" x14ac:dyDescent="0.25">
      <c r="A2586" s="3" t="s">
        <v>4443</v>
      </c>
      <c r="B2586" s="7">
        <v>864</v>
      </c>
      <c r="C2586" s="7">
        <v>781</v>
      </c>
      <c r="D2586" s="22">
        <f t="shared" si="120"/>
        <v>0.90393518518518523</v>
      </c>
      <c r="E2586" s="7" t="s">
        <v>3401</v>
      </c>
      <c r="F2586" s="44" t="e">
        <f t="shared" si="121"/>
        <v>#VALUE!</v>
      </c>
      <c r="G2586" s="7">
        <v>71</v>
      </c>
      <c r="H2586" s="42">
        <f t="shared" si="122"/>
        <v>8.217592592592593E-2</v>
      </c>
      <c r="I2586" s="7" t="s">
        <v>3401</v>
      </c>
      <c r="J2586" s="7"/>
      <c r="K2586" s="7">
        <v>8</v>
      </c>
    </row>
    <row r="2587" spans="1:11" x14ac:dyDescent="0.25">
      <c r="A2587" s="3" t="s">
        <v>4538</v>
      </c>
      <c r="B2587" s="7">
        <v>280</v>
      </c>
      <c r="C2587" s="7">
        <v>257</v>
      </c>
      <c r="D2587" s="22">
        <f t="shared" si="120"/>
        <v>0.91785714285714282</v>
      </c>
      <c r="E2587" s="7" t="s">
        <v>3403</v>
      </c>
      <c r="F2587" s="44" t="e">
        <f t="shared" si="121"/>
        <v>#VALUE!</v>
      </c>
      <c r="G2587" s="7">
        <v>23</v>
      </c>
      <c r="H2587" s="42">
        <f t="shared" si="122"/>
        <v>8.2142857142857142E-2</v>
      </c>
      <c r="I2587" s="7" t="s">
        <v>3403</v>
      </c>
      <c r="J2587" s="7"/>
      <c r="K2587" s="7" t="s">
        <v>3403</v>
      </c>
    </row>
    <row r="2588" spans="1:11" x14ac:dyDescent="0.25">
      <c r="A2588" s="3" t="s">
        <v>864</v>
      </c>
      <c r="B2588" s="7">
        <v>134</v>
      </c>
      <c r="C2588" s="7">
        <v>122</v>
      </c>
      <c r="D2588" s="22">
        <f t="shared" si="120"/>
        <v>0.91044776119402981</v>
      </c>
      <c r="E2588" s="7" t="s">
        <v>3401</v>
      </c>
      <c r="F2588" s="44" t="e">
        <f t="shared" si="121"/>
        <v>#VALUE!</v>
      </c>
      <c r="G2588" s="7">
        <v>11</v>
      </c>
      <c r="H2588" s="42">
        <f t="shared" si="122"/>
        <v>8.2089552238805971E-2</v>
      </c>
      <c r="I2588" s="7" t="s">
        <v>3403</v>
      </c>
      <c r="J2588" s="7"/>
      <c r="K2588" s="7" t="s">
        <v>3401</v>
      </c>
    </row>
    <row r="2589" spans="1:11" x14ac:dyDescent="0.25">
      <c r="A2589" s="3" t="s">
        <v>4463</v>
      </c>
      <c r="B2589" s="7">
        <v>1060</v>
      </c>
      <c r="C2589" s="7">
        <v>956</v>
      </c>
      <c r="D2589" s="22">
        <f t="shared" si="120"/>
        <v>0.90188679245283021</v>
      </c>
      <c r="E2589" s="7" t="s">
        <v>3403</v>
      </c>
      <c r="F2589" s="44" t="e">
        <f t="shared" si="121"/>
        <v>#VALUE!</v>
      </c>
      <c r="G2589" s="7">
        <v>87</v>
      </c>
      <c r="H2589" s="42">
        <f t="shared" si="122"/>
        <v>8.2075471698113203E-2</v>
      </c>
      <c r="I2589" s="7" t="s">
        <v>3401</v>
      </c>
      <c r="J2589" s="7"/>
      <c r="K2589" s="7" t="s">
        <v>3401</v>
      </c>
    </row>
    <row r="2590" spans="1:11" x14ac:dyDescent="0.25">
      <c r="A2590" s="3" t="s">
        <v>4642</v>
      </c>
      <c r="B2590" s="7">
        <v>330</v>
      </c>
      <c r="C2590" s="7">
        <v>303</v>
      </c>
      <c r="D2590" s="22">
        <f t="shared" si="120"/>
        <v>0.91818181818181821</v>
      </c>
      <c r="E2590" s="7" t="s">
        <v>3403</v>
      </c>
      <c r="F2590" s="44" t="e">
        <f t="shared" si="121"/>
        <v>#VALUE!</v>
      </c>
      <c r="G2590" s="7">
        <v>27</v>
      </c>
      <c r="H2590" s="42">
        <f t="shared" si="122"/>
        <v>8.1818181818181818E-2</v>
      </c>
      <c r="I2590" s="7" t="s">
        <v>3403</v>
      </c>
      <c r="J2590" s="7"/>
      <c r="K2590" s="7" t="s">
        <v>3403</v>
      </c>
    </row>
    <row r="2591" spans="1:11" x14ac:dyDescent="0.25">
      <c r="A2591" s="3" t="s">
        <v>3564</v>
      </c>
      <c r="B2591" s="7">
        <v>1294</v>
      </c>
      <c r="C2591" s="7">
        <v>1180</v>
      </c>
      <c r="D2591" s="22">
        <f t="shared" si="120"/>
        <v>0.91190108191653785</v>
      </c>
      <c r="E2591" s="7" t="s">
        <v>3401</v>
      </c>
      <c r="F2591" s="44" t="e">
        <f t="shared" si="121"/>
        <v>#VALUE!</v>
      </c>
      <c r="G2591" s="7">
        <v>105</v>
      </c>
      <c r="H2591" s="42">
        <f t="shared" si="122"/>
        <v>8.1143740340030912E-2</v>
      </c>
      <c r="I2591" s="7">
        <v>5</v>
      </c>
      <c r="J2591" s="7"/>
      <c r="K2591" s="7" t="s">
        <v>3401</v>
      </c>
    </row>
    <row r="2592" spans="1:11" x14ac:dyDescent="0.25">
      <c r="A2592" s="3" t="s">
        <v>1077</v>
      </c>
      <c r="B2592" s="18">
        <v>111</v>
      </c>
      <c r="C2592" s="18">
        <v>94</v>
      </c>
      <c r="D2592" s="22">
        <f t="shared" si="120"/>
        <v>0.84684684684684686</v>
      </c>
      <c r="E2592" s="18" t="s">
        <v>3403</v>
      </c>
      <c r="F2592" s="44" t="e">
        <f t="shared" si="121"/>
        <v>#VALUE!</v>
      </c>
      <c r="G2592" s="18">
        <v>9</v>
      </c>
      <c r="H2592" s="42">
        <f t="shared" si="122"/>
        <v>8.1081081081081086E-2</v>
      </c>
      <c r="I2592" s="18">
        <v>8</v>
      </c>
      <c r="J2592" s="18"/>
      <c r="K2592" s="18" t="s">
        <v>3403</v>
      </c>
    </row>
    <row r="2593" spans="1:11" x14ac:dyDescent="0.25">
      <c r="A2593" s="3" t="s">
        <v>1777</v>
      </c>
      <c r="B2593" s="7">
        <v>198</v>
      </c>
      <c r="C2593" s="7">
        <v>182</v>
      </c>
      <c r="D2593" s="22">
        <f t="shared" si="120"/>
        <v>0.91919191919191923</v>
      </c>
      <c r="E2593" s="7" t="s">
        <v>3403</v>
      </c>
      <c r="F2593" s="44" t="e">
        <f t="shared" si="121"/>
        <v>#VALUE!</v>
      </c>
      <c r="G2593" s="7">
        <v>16</v>
      </c>
      <c r="H2593" s="42">
        <f t="shared" si="122"/>
        <v>8.0808080808080815E-2</v>
      </c>
      <c r="I2593" s="7" t="s">
        <v>3403</v>
      </c>
      <c r="J2593" s="7"/>
      <c r="K2593" s="7" t="s">
        <v>3403</v>
      </c>
    </row>
    <row r="2594" spans="1:11" x14ac:dyDescent="0.25">
      <c r="A2594" s="3" t="s">
        <v>2109</v>
      </c>
      <c r="B2594" s="7">
        <v>248</v>
      </c>
      <c r="C2594" s="7">
        <v>226</v>
      </c>
      <c r="D2594" s="22">
        <f t="shared" si="120"/>
        <v>0.91129032258064513</v>
      </c>
      <c r="E2594" s="7" t="s">
        <v>3403</v>
      </c>
      <c r="F2594" s="44" t="e">
        <f t="shared" si="121"/>
        <v>#VALUE!</v>
      </c>
      <c r="G2594" s="7">
        <v>20</v>
      </c>
      <c r="H2594" s="42">
        <f t="shared" si="122"/>
        <v>8.0645161290322578E-2</v>
      </c>
      <c r="I2594" s="7" t="s">
        <v>3401</v>
      </c>
      <c r="J2594" s="7"/>
      <c r="K2594" s="7" t="s">
        <v>3401</v>
      </c>
    </row>
    <row r="2595" spans="1:11" x14ac:dyDescent="0.25">
      <c r="A2595" s="3" t="s">
        <v>2210</v>
      </c>
      <c r="B2595" s="7">
        <v>5038</v>
      </c>
      <c r="C2595" s="7">
        <v>4611</v>
      </c>
      <c r="D2595" s="22">
        <f t="shared" si="120"/>
        <v>0.91524414450178637</v>
      </c>
      <c r="E2595" s="7" t="s">
        <v>3401</v>
      </c>
      <c r="F2595" s="44" t="e">
        <f t="shared" si="121"/>
        <v>#VALUE!</v>
      </c>
      <c r="G2595" s="7">
        <v>405</v>
      </c>
      <c r="H2595" s="42">
        <f t="shared" si="122"/>
        <v>8.038904327113934E-2</v>
      </c>
      <c r="I2595" s="7" t="s">
        <v>3401</v>
      </c>
      <c r="J2595" s="7"/>
      <c r="K2595" s="7">
        <v>15</v>
      </c>
    </row>
    <row r="2596" spans="1:11" x14ac:dyDescent="0.25">
      <c r="A2596" s="3" t="s">
        <v>1844</v>
      </c>
      <c r="B2596" s="7">
        <v>550</v>
      </c>
      <c r="C2596" s="7">
        <v>505</v>
      </c>
      <c r="D2596" s="22">
        <f t="shared" si="120"/>
        <v>0.91818181818181821</v>
      </c>
      <c r="E2596" s="7" t="s">
        <v>3403</v>
      </c>
      <c r="F2596" s="44" t="e">
        <f t="shared" si="121"/>
        <v>#VALUE!</v>
      </c>
      <c r="G2596" s="7">
        <v>44</v>
      </c>
      <c r="H2596" s="42">
        <f t="shared" si="122"/>
        <v>0.08</v>
      </c>
      <c r="I2596" s="7" t="s">
        <v>3401</v>
      </c>
      <c r="J2596" s="7"/>
      <c r="K2596" s="7" t="s">
        <v>3401</v>
      </c>
    </row>
    <row r="2597" spans="1:11" x14ac:dyDescent="0.25">
      <c r="A2597" s="3" t="s">
        <v>2176</v>
      </c>
      <c r="B2597" s="7">
        <v>2275</v>
      </c>
      <c r="C2597" s="7">
        <v>2078</v>
      </c>
      <c r="D2597" s="22">
        <f t="shared" si="120"/>
        <v>0.91340659340659336</v>
      </c>
      <c r="E2597" s="7" t="s">
        <v>3401</v>
      </c>
      <c r="F2597" s="44" t="e">
        <f t="shared" si="121"/>
        <v>#VALUE!</v>
      </c>
      <c r="G2597" s="7">
        <v>179</v>
      </c>
      <c r="H2597" s="42">
        <f t="shared" si="122"/>
        <v>7.8681318681318682E-2</v>
      </c>
      <c r="I2597" s="7" t="s">
        <v>3401</v>
      </c>
      <c r="J2597" s="7"/>
      <c r="K2597" s="7">
        <v>9</v>
      </c>
    </row>
    <row r="2598" spans="1:11" x14ac:dyDescent="0.25">
      <c r="A2598" s="3" t="s">
        <v>2115</v>
      </c>
      <c r="B2598" s="7">
        <v>611</v>
      </c>
      <c r="C2598" s="7">
        <v>557</v>
      </c>
      <c r="D2598" s="22">
        <f t="shared" si="120"/>
        <v>0.91162029459901806</v>
      </c>
      <c r="E2598" s="7" t="s">
        <v>3401</v>
      </c>
      <c r="F2598" s="44" t="e">
        <f t="shared" si="121"/>
        <v>#VALUE!</v>
      </c>
      <c r="G2598" s="7">
        <v>48</v>
      </c>
      <c r="H2598" s="42">
        <f t="shared" si="122"/>
        <v>7.855973813420622E-2</v>
      </c>
      <c r="I2598" s="7" t="s">
        <v>3401</v>
      </c>
      <c r="J2598" s="7"/>
      <c r="K2598" s="7">
        <v>4</v>
      </c>
    </row>
    <row r="2599" spans="1:11" x14ac:dyDescent="0.25">
      <c r="A2599" s="3" t="s">
        <v>257</v>
      </c>
      <c r="B2599" s="7">
        <v>1618</v>
      </c>
      <c r="C2599" s="7">
        <v>1480</v>
      </c>
      <c r="D2599" s="22">
        <f t="shared" si="120"/>
        <v>0.91470951792336219</v>
      </c>
      <c r="E2599" s="7" t="s">
        <v>3401</v>
      </c>
      <c r="F2599" s="44" t="e">
        <f t="shared" si="121"/>
        <v>#VALUE!</v>
      </c>
      <c r="G2599" s="7">
        <v>127</v>
      </c>
      <c r="H2599" s="42">
        <f t="shared" si="122"/>
        <v>7.8491965389369589E-2</v>
      </c>
      <c r="I2599" s="7">
        <v>3</v>
      </c>
      <c r="J2599" s="7"/>
      <c r="K2599" s="7" t="s">
        <v>3401</v>
      </c>
    </row>
    <row r="2600" spans="1:11" x14ac:dyDescent="0.25">
      <c r="A2600" s="3" t="s">
        <v>2226</v>
      </c>
      <c r="B2600" s="7">
        <v>218</v>
      </c>
      <c r="C2600" s="7">
        <v>200</v>
      </c>
      <c r="D2600" s="22">
        <f t="shared" si="120"/>
        <v>0.91743119266055051</v>
      </c>
      <c r="E2600" s="7" t="s">
        <v>3403</v>
      </c>
      <c r="F2600" s="44" t="e">
        <f t="shared" si="121"/>
        <v>#VALUE!</v>
      </c>
      <c r="G2600" s="7">
        <v>17</v>
      </c>
      <c r="H2600" s="42">
        <f t="shared" si="122"/>
        <v>7.7981651376146793E-2</v>
      </c>
      <c r="I2600" s="7" t="s">
        <v>3401</v>
      </c>
      <c r="J2600" s="7"/>
      <c r="K2600" s="7" t="s">
        <v>3401</v>
      </c>
    </row>
    <row r="2601" spans="1:11" x14ac:dyDescent="0.25">
      <c r="A2601" s="3" t="s">
        <v>3161</v>
      </c>
      <c r="B2601" s="7">
        <v>272</v>
      </c>
      <c r="C2601" s="7">
        <v>247</v>
      </c>
      <c r="D2601" s="22">
        <f t="shared" si="120"/>
        <v>0.90808823529411764</v>
      </c>
      <c r="E2601" s="7" t="s">
        <v>3401</v>
      </c>
      <c r="F2601" s="44" t="e">
        <f t="shared" si="121"/>
        <v>#VALUE!</v>
      </c>
      <c r="G2601" s="7">
        <v>21</v>
      </c>
      <c r="H2601" s="42">
        <f t="shared" si="122"/>
        <v>7.720588235294118E-2</v>
      </c>
      <c r="I2601" s="7" t="s">
        <v>3401</v>
      </c>
      <c r="J2601" s="7"/>
      <c r="K2601" s="7" t="s">
        <v>3401</v>
      </c>
    </row>
    <row r="2602" spans="1:11" x14ac:dyDescent="0.25">
      <c r="A2602" s="3" t="s">
        <v>3698</v>
      </c>
      <c r="B2602" s="7">
        <v>285</v>
      </c>
      <c r="C2602" s="7">
        <v>259</v>
      </c>
      <c r="D2602" s="22">
        <f t="shared" si="120"/>
        <v>0.90877192982456145</v>
      </c>
      <c r="E2602" s="7" t="s">
        <v>3403</v>
      </c>
      <c r="F2602" s="44" t="e">
        <f t="shared" si="121"/>
        <v>#VALUE!</v>
      </c>
      <c r="G2602" s="7">
        <v>22</v>
      </c>
      <c r="H2602" s="42">
        <f t="shared" si="122"/>
        <v>7.7192982456140355E-2</v>
      </c>
      <c r="I2602" s="7">
        <v>4</v>
      </c>
      <c r="J2602" s="7"/>
      <c r="K2602" s="7" t="s">
        <v>3403</v>
      </c>
    </row>
    <row r="2603" spans="1:11" x14ac:dyDescent="0.25">
      <c r="A2603" s="3" t="s">
        <v>3548</v>
      </c>
      <c r="B2603" s="7">
        <v>622</v>
      </c>
      <c r="C2603" s="7">
        <v>562</v>
      </c>
      <c r="D2603" s="22">
        <f t="shared" si="120"/>
        <v>0.90353697749196138</v>
      </c>
      <c r="E2603" s="7" t="s">
        <v>3403</v>
      </c>
      <c r="F2603" s="44" t="e">
        <f t="shared" si="121"/>
        <v>#VALUE!</v>
      </c>
      <c r="G2603" s="7">
        <v>48</v>
      </c>
      <c r="H2603" s="42">
        <f t="shared" si="122"/>
        <v>7.7170418006430874E-2</v>
      </c>
      <c r="I2603" s="7">
        <v>5</v>
      </c>
      <c r="J2603" s="7"/>
      <c r="K2603" s="7">
        <v>7</v>
      </c>
    </row>
    <row r="2604" spans="1:11" x14ac:dyDescent="0.25">
      <c r="A2604" s="3" t="s">
        <v>970</v>
      </c>
      <c r="B2604" s="7">
        <v>713</v>
      </c>
      <c r="C2604" s="7">
        <v>650</v>
      </c>
      <c r="D2604" s="22">
        <f t="shared" si="120"/>
        <v>0.91164095371669007</v>
      </c>
      <c r="E2604" s="7" t="s">
        <v>3401</v>
      </c>
      <c r="F2604" s="44" t="e">
        <f t="shared" si="121"/>
        <v>#VALUE!</v>
      </c>
      <c r="G2604" s="7">
        <v>55</v>
      </c>
      <c r="H2604" s="42">
        <f t="shared" si="122"/>
        <v>7.7138849929873771E-2</v>
      </c>
      <c r="I2604" s="7">
        <v>5</v>
      </c>
      <c r="J2604" s="7"/>
      <c r="K2604" s="7" t="s">
        <v>3401</v>
      </c>
    </row>
    <row r="2605" spans="1:11" x14ac:dyDescent="0.25">
      <c r="A2605" s="3" t="s">
        <v>772</v>
      </c>
      <c r="B2605" s="7">
        <v>130</v>
      </c>
      <c r="C2605" s="7">
        <v>119</v>
      </c>
      <c r="D2605" s="22">
        <f t="shared" si="120"/>
        <v>0.91538461538461535</v>
      </c>
      <c r="E2605" s="7" t="s">
        <v>3401</v>
      </c>
      <c r="F2605" s="44" t="e">
        <f t="shared" si="121"/>
        <v>#VALUE!</v>
      </c>
      <c r="G2605" s="7">
        <v>10</v>
      </c>
      <c r="H2605" s="42">
        <f t="shared" si="122"/>
        <v>7.6923076923076927E-2</v>
      </c>
      <c r="I2605" s="7" t="s">
        <v>3403</v>
      </c>
      <c r="J2605" s="7"/>
      <c r="K2605" s="7" t="s">
        <v>3401</v>
      </c>
    </row>
    <row r="2606" spans="1:11" x14ac:dyDescent="0.25">
      <c r="A2606" s="3" t="s">
        <v>4555</v>
      </c>
      <c r="B2606" s="7">
        <v>987</v>
      </c>
      <c r="C2606" s="7">
        <v>902</v>
      </c>
      <c r="D2606" s="22">
        <f t="shared" si="120"/>
        <v>0.91388044579533945</v>
      </c>
      <c r="E2606" s="7" t="s">
        <v>3401</v>
      </c>
      <c r="F2606" s="44" t="e">
        <f t="shared" si="121"/>
        <v>#VALUE!</v>
      </c>
      <c r="G2606" s="7">
        <v>75</v>
      </c>
      <c r="H2606" s="42">
        <f t="shared" si="122"/>
        <v>7.598784194528875E-2</v>
      </c>
      <c r="I2606" s="7" t="s">
        <v>3401</v>
      </c>
      <c r="J2606" s="7"/>
      <c r="K2606" s="7">
        <v>8</v>
      </c>
    </row>
    <row r="2607" spans="1:11" x14ac:dyDescent="0.25">
      <c r="A2607" s="3" t="s">
        <v>329</v>
      </c>
      <c r="B2607" s="7">
        <v>450</v>
      </c>
      <c r="C2607" s="7">
        <v>414</v>
      </c>
      <c r="D2607" s="22">
        <f t="shared" si="120"/>
        <v>0.92</v>
      </c>
      <c r="E2607" s="7" t="s">
        <v>3401</v>
      </c>
      <c r="F2607" s="44" t="e">
        <f t="shared" si="121"/>
        <v>#VALUE!</v>
      </c>
      <c r="G2607" s="7">
        <v>34</v>
      </c>
      <c r="H2607" s="42">
        <f t="shared" si="122"/>
        <v>7.5555555555555556E-2</v>
      </c>
      <c r="I2607" s="7" t="s">
        <v>3401</v>
      </c>
      <c r="J2607" s="7"/>
      <c r="K2607" s="7" t="s">
        <v>3401</v>
      </c>
    </row>
    <row r="2608" spans="1:11" x14ac:dyDescent="0.25">
      <c r="A2608" s="3" t="s">
        <v>732</v>
      </c>
      <c r="B2608" s="11">
        <v>93</v>
      </c>
      <c r="C2608" s="11">
        <v>86</v>
      </c>
      <c r="D2608" s="22">
        <f t="shared" si="120"/>
        <v>0.92473118279569888</v>
      </c>
      <c r="E2608" s="11" t="s">
        <v>3403</v>
      </c>
      <c r="F2608" s="44" t="e">
        <f t="shared" si="121"/>
        <v>#VALUE!</v>
      </c>
      <c r="G2608" s="11">
        <v>7</v>
      </c>
      <c r="H2608" s="42">
        <f t="shared" si="122"/>
        <v>7.5268817204301078E-2</v>
      </c>
      <c r="I2608" s="11" t="s">
        <v>3403</v>
      </c>
      <c r="J2608" s="11"/>
      <c r="K2608" s="11" t="s">
        <v>3403</v>
      </c>
    </row>
    <row r="2609" spans="1:12" x14ac:dyDescent="0.25">
      <c r="A2609" s="3" t="s">
        <v>2531</v>
      </c>
      <c r="B2609" s="7">
        <v>373</v>
      </c>
      <c r="C2609" s="7">
        <v>335</v>
      </c>
      <c r="D2609" s="22">
        <f t="shared" si="120"/>
        <v>0.89812332439678288</v>
      </c>
      <c r="E2609" s="7" t="s">
        <v>3401</v>
      </c>
      <c r="F2609" s="44" t="e">
        <f t="shared" si="121"/>
        <v>#VALUE!</v>
      </c>
      <c r="G2609" s="7">
        <v>28</v>
      </c>
      <c r="H2609" s="42">
        <f t="shared" si="122"/>
        <v>7.5067024128686322E-2</v>
      </c>
      <c r="I2609" s="7">
        <v>8</v>
      </c>
      <c r="J2609" s="7"/>
      <c r="K2609" s="7" t="s">
        <v>3401</v>
      </c>
    </row>
    <row r="2610" spans="1:12" x14ac:dyDescent="0.25">
      <c r="A2610" s="3" t="s">
        <v>2554</v>
      </c>
      <c r="B2610" s="7">
        <v>2105</v>
      </c>
      <c r="C2610" s="7">
        <v>1934</v>
      </c>
      <c r="D2610" s="22">
        <f t="shared" si="120"/>
        <v>0.91876484560570071</v>
      </c>
      <c r="E2610" s="7" t="s">
        <v>3401</v>
      </c>
      <c r="F2610" s="44" t="e">
        <f t="shared" si="121"/>
        <v>#VALUE!</v>
      </c>
      <c r="G2610" s="7">
        <v>158</v>
      </c>
      <c r="H2610" s="42">
        <f t="shared" si="122"/>
        <v>7.5059382422802856E-2</v>
      </c>
      <c r="I2610" s="7">
        <v>6</v>
      </c>
      <c r="J2610" s="7"/>
      <c r="K2610" s="7" t="s">
        <v>3401</v>
      </c>
    </row>
    <row r="2611" spans="1:12" s="27" customFormat="1" x14ac:dyDescent="0.25">
      <c r="A2611" s="3" t="s">
        <v>4543</v>
      </c>
      <c r="B2611" s="7">
        <v>537</v>
      </c>
      <c r="C2611" s="7">
        <v>495</v>
      </c>
      <c r="D2611" s="22">
        <f t="shared" si="120"/>
        <v>0.92178770949720668</v>
      </c>
      <c r="E2611" s="7" t="s">
        <v>3403</v>
      </c>
      <c r="F2611" s="44" t="e">
        <f t="shared" si="121"/>
        <v>#VALUE!</v>
      </c>
      <c r="G2611" s="7">
        <v>40</v>
      </c>
      <c r="H2611" s="42">
        <f t="shared" si="122"/>
        <v>7.4487895716946001E-2</v>
      </c>
      <c r="I2611" s="7" t="s">
        <v>3401</v>
      </c>
      <c r="J2611" s="7"/>
      <c r="K2611" s="7" t="s">
        <v>3401</v>
      </c>
      <c r="L2611"/>
    </row>
    <row r="2612" spans="1:12" x14ac:dyDescent="0.25">
      <c r="A2612" s="3" t="s">
        <v>3072</v>
      </c>
      <c r="B2612" s="7">
        <v>219</v>
      </c>
      <c r="C2612" s="7">
        <v>203</v>
      </c>
      <c r="D2612" s="22">
        <f t="shared" si="120"/>
        <v>0.9269406392694064</v>
      </c>
      <c r="E2612" s="7" t="s">
        <v>3403</v>
      </c>
      <c r="F2612" s="44" t="e">
        <f t="shared" si="121"/>
        <v>#VALUE!</v>
      </c>
      <c r="G2612" s="7">
        <v>16</v>
      </c>
      <c r="H2612" s="42">
        <f t="shared" si="122"/>
        <v>7.3059360730593603E-2</v>
      </c>
      <c r="I2612" s="7" t="s">
        <v>3403</v>
      </c>
      <c r="J2612" s="7"/>
      <c r="K2612" s="7" t="s">
        <v>3403</v>
      </c>
    </row>
    <row r="2613" spans="1:12" x14ac:dyDescent="0.25">
      <c r="A2613" s="3" t="s">
        <v>4594</v>
      </c>
      <c r="B2613" s="7">
        <v>425</v>
      </c>
      <c r="C2613" s="7">
        <v>390</v>
      </c>
      <c r="D2613" s="22">
        <f t="shared" si="120"/>
        <v>0.91764705882352937</v>
      </c>
      <c r="E2613" s="7" t="s">
        <v>3401</v>
      </c>
      <c r="F2613" s="44" t="e">
        <f t="shared" si="121"/>
        <v>#VALUE!</v>
      </c>
      <c r="G2613" s="7">
        <v>31</v>
      </c>
      <c r="H2613" s="42">
        <f t="shared" si="122"/>
        <v>7.2941176470588232E-2</v>
      </c>
      <c r="I2613" s="7" t="s">
        <v>3401</v>
      </c>
      <c r="J2613" s="7"/>
      <c r="K2613" s="7">
        <v>3</v>
      </c>
    </row>
    <row r="2614" spans="1:12" x14ac:dyDescent="0.25">
      <c r="A2614" s="3" t="s">
        <v>3018</v>
      </c>
      <c r="B2614" s="7">
        <v>96</v>
      </c>
      <c r="C2614" s="7">
        <v>88</v>
      </c>
      <c r="D2614" s="22">
        <f t="shared" si="120"/>
        <v>0.91666666666666663</v>
      </c>
      <c r="E2614" s="7" t="s">
        <v>3401</v>
      </c>
      <c r="F2614" s="44" t="e">
        <f t="shared" si="121"/>
        <v>#VALUE!</v>
      </c>
      <c r="G2614" s="7">
        <v>7</v>
      </c>
      <c r="H2614" s="42">
        <f t="shared" si="122"/>
        <v>7.2916666666666671E-2</v>
      </c>
      <c r="I2614" s="7" t="s">
        <v>3401</v>
      </c>
      <c r="J2614" s="7"/>
      <c r="K2614" s="7" t="s">
        <v>3401</v>
      </c>
    </row>
    <row r="2615" spans="1:12" x14ac:dyDescent="0.25">
      <c r="A2615" s="3" t="s">
        <v>1955</v>
      </c>
      <c r="B2615" s="7">
        <v>261</v>
      </c>
      <c r="C2615" s="7">
        <v>238</v>
      </c>
      <c r="D2615" s="22">
        <f t="shared" si="120"/>
        <v>0.91187739463601536</v>
      </c>
      <c r="E2615" s="7" t="s">
        <v>3401</v>
      </c>
      <c r="F2615" s="44" t="e">
        <f t="shared" si="121"/>
        <v>#VALUE!</v>
      </c>
      <c r="G2615" s="7">
        <v>19</v>
      </c>
      <c r="H2615" s="42">
        <f t="shared" si="122"/>
        <v>7.2796934865900387E-2</v>
      </c>
      <c r="I2615" s="7">
        <v>3</v>
      </c>
      <c r="J2615" s="7"/>
      <c r="K2615" s="7" t="s">
        <v>3401</v>
      </c>
    </row>
    <row r="2616" spans="1:12" x14ac:dyDescent="0.25">
      <c r="A2616" s="3" t="s">
        <v>1211</v>
      </c>
      <c r="B2616" s="18">
        <v>591</v>
      </c>
      <c r="C2616" s="18">
        <v>539</v>
      </c>
      <c r="D2616" s="22">
        <f t="shared" si="120"/>
        <v>0.91201353637901861</v>
      </c>
      <c r="E2616" s="18" t="s">
        <v>3401</v>
      </c>
      <c r="F2616" s="44" t="e">
        <f t="shared" si="121"/>
        <v>#VALUE!</v>
      </c>
      <c r="G2616" s="18">
        <v>43</v>
      </c>
      <c r="H2616" s="42">
        <f t="shared" si="122"/>
        <v>7.2758037225042302E-2</v>
      </c>
      <c r="I2616" s="18">
        <v>8</v>
      </c>
      <c r="J2616" s="18"/>
      <c r="K2616" s="18" t="s">
        <v>3401</v>
      </c>
    </row>
    <row r="2617" spans="1:12" x14ac:dyDescent="0.25">
      <c r="A2617" s="3" t="s">
        <v>4512</v>
      </c>
      <c r="B2617" s="7">
        <v>1348</v>
      </c>
      <c r="C2617" s="7">
        <v>1239</v>
      </c>
      <c r="D2617" s="22">
        <f t="shared" si="120"/>
        <v>0.91913946587537088</v>
      </c>
      <c r="E2617" s="7" t="s">
        <v>3401</v>
      </c>
      <c r="F2617" s="44" t="e">
        <f t="shared" si="121"/>
        <v>#VALUE!</v>
      </c>
      <c r="G2617" s="7">
        <v>98</v>
      </c>
      <c r="H2617" s="42">
        <f t="shared" si="122"/>
        <v>7.2700296735905043E-2</v>
      </c>
      <c r="I2617" s="7">
        <v>5</v>
      </c>
      <c r="J2617" s="7"/>
      <c r="K2617" s="7" t="s">
        <v>3401</v>
      </c>
    </row>
    <row r="2618" spans="1:12" x14ac:dyDescent="0.25">
      <c r="A2618" s="3" t="s">
        <v>2544</v>
      </c>
      <c r="B2618" s="7">
        <v>83</v>
      </c>
      <c r="C2618" s="7">
        <v>77</v>
      </c>
      <c r="D2618" s="22">
        <f t="shared" si="120"/>
        <v>0.92771084337349397</v>
      </c>
      <c r="E2618" s="7" t="s">
        <v>3403</v>
      </c>
      <c r="F2618" s="44" t="e">
        <f t="shared" si="121"/>
        <v>#VALUE!</v>
      </c>
      <c r="G2618" s="7">
        <v>6</v>
      </c>
      <c r="H2618" s="42">
        <f t="shared" si="122"/>
        <v>7.2289156626506021E-2</v>
      </c>
      <c r="I2618" s="7" t="s">
        <v>3403</v>
      </c>
      <c r="J2618" s="7"/>
      <c r="K2618" s="7" t="s">
        <v>3403</v>
      </c>
    </row>
    <row r="2619" spans="1:12" x14ac:dyDescent="0.25">
      <c r="A2619" s="3" t="s">
        <v>1624</v>
      </c>
      <c r="B2619" s="7">
        <v>644</v>
      </c>
      <c r="C2619" s="7">
        <v>598</v>
      </c>
      <c r="D2619" s="22">
        <f t="shared" si="120"/>
        <v>0.9285714285714286</v>
      </c>
      <c r="E2619" s="7" t="s">
        <v>3403</v>
      </c>
      <c r="F2619" s="44" t="e">
        <f t="shared" si="121"/>
        <v>#VALUE!</v>
      </c>
      <c r="G2619" s="7">
        <v>46</v>
      </c>
      <c r="H2619" s="42">
        <f t="shared" si="122"/>
        <v>7.1428571428571425E-2</v>
      </c>
      <c r="I2619" s="7" t="s">
        <v>3403</v>
      </c>
      <c r="J2619" s="7"/>
      <c r="K2619" s="7" t="s">
        <v>3403</v>
      </c>
    </row>
    <row r="2620" spans="1:12" x14ac:dyDescent="0.25">
      <c r="A2620" s="3" t="s">
        <v>1961</v>
      </c>
      <c r="B2620" s="7">
        <v>2161</v>
      </c>
      <c r="C2620" s="7">
        <v>1997</v>
      </c>
      <c r="D2620" s="22">
        <f t="shared" si="120"/>
        <v>0.92410920869967605</v>
      </c>
      <c r="E2620" s="7" t="s">
        <v>3401</v>
      </c>
      <c r="F2620" s="44" t="e">
        <f t="shared" si="121"/>
        <v>#VALUE!</v>
      </c>
      <c r="G2620" s="7">
        <v>154</v>
      </c>
      <c r="H2620" s="42">
        <f t="shared" si="122"/>
        <v>7.1263304025913923E-2</v>
      </c>
      <c r="I2620" s="7" t="s">
        <v>3401</v>
      </c>
      <c r="J2620" s="7"/>
      <c r="K2620" s="7">
        <v>7</v>
      </c>
    </row>
    <row r="2621" spans="1:12" x14ac:dyDescent="0.25">
      <c r="A2621" s="3" t="s">
        <v>1421</v>
      </c>
      <c r="B2621" s="7">
        <v>85</v>
      </c>
      <c r="C2621" s="7">
        <v>77</v>
      </c>
      <c r="D2621" s="22">
        <f t="shared" si="120"/>
        <v>0.90588235294117647</v>
      </c>
      <c r="E2621" s="7" t="s">
        <v>3401</v>
      </c>
      <c r="F2621" s="44" t="e">
        <f t="shared" si="121"/>
        <v>#VALUE!</v>
      </c>
      <c r="G2621" s="7">
        <v>6</v>
      </c>
      <c r="H2621" s="42">
        <f t="shared" si="122"/>
        <v>7.0588235294117646E-2</v>
      </c>
      <c r="I2621" s="7" t="s">
        <v>3401</v>
      </c>
      <c r="J2621" s="7"/>
      <c r="K2621" s="7" t="s">
        <v>3401</v>
      </c>
    </row>
    <row r="2622" spans="1:12" s="27" customFormat="1" x14ac:dyDescent="0.25">
      <c r="A2622" s="3" t="s">
        <v>1550</v>
      </c>
      <c r="B2622" s="7">
        <v>1775</v>
      </c>
      <c r="C2622" s="7">
        <v>1640</v>
      </c>
      <c r="D2622" s="22">
        <f t="shared" si="120"/>
        <v>0.92394366197183098</v>
      </c>
      <c r="E2622" s="7" t="s">
        <v>3401</v>
      </c>
      <c r="F2622" s="44" t="e">
        <f t="shared" si="121"/>
        <v>#VALUE!</v>
      </c>
      <c r="G2622" s="7">
        <v>125</v>
      </c>
      <c r="H2622" s="42">
        <f t="shared" si="122"/>
        <v>7.0422535211267609E-2</v>
      </c>
      <c r="I2622" s="7" t="s">
        <v>3401</v>
      </c>
      <c r="J2622" s="7"/>
      <c r="K2622" s="7">
        <v>6</v>
      </c>
      <c r="L2622"/>
    </row>
    <row r="2623" spans="1:12" s="27" customFormat="1" x14ac:dyDescent="0.25">
      <c r="A2623" s="3" t="s">
        <v>4451</v>
      </c>
      <c r="B2623" s="7">
        <v>185</v>
      </c>
      <c r="C2623" s="7">
        <v>168</v>
      </c>
      <c r="D2623" s="22">
        <f t="shared" si="120"/>
        <v>0.90810810810810816</v>
      </c>
      <c r="E2623" s="7" t="s">
        <v>3401</v>
      </c>
      <c r="F2623" s="44" t="e">
        <f t="shared" si="121"/>
        <v>#VALUE!</v>
      </c>
      <c r="G2623" s="7">
        <v>13</v>
      </c>
      <c r="H2623" s="42">
        <f t="shared" si="122"/>
        <v>7.0270270270270274E-2</v>
      </c>
      <c r="I2623" s="7" t="s">
        <v>3403</v>
      </c>
      <c r="J2623" s="7"/>
      <c r="K2623" s="7" t="s">
        <v>3401</v>
      </c>
      <c r="L2623"/>
    </row>
    <row r="2624" spans="1:12" x14ac:dyDescent="0.25">
      <c r="A2624" s="3" t="s">
        <v>502</v>
      </c>
      <c r="B2624" s="7">
        <v>158</v>
      </c>
      <c r="C2624" s="7">
        <v>133</v>
      </c>
      <c r="D2624" s="22">
        <f t="shared" si="120"/>
        <v>0.84177215189873422</v>
      </c>
      <c r="E2624" s="7" t="s">
        <v>3401</v>
      </c>
      <c r="F2624" s="44" t="e">
        <f t="shared" si="121"/>
        <v>#VALUE!</v>
      </c>
      <c r="G2624" s="7">
        <v>11</v>
      </c>
      <c r="H2624" s="42">
        <f t="shared" si="122"/>
        <v>6.9620253164556958E-2</v>
      </c>
      <c r="I2624" s="7" t="s">
        <v>3401</v>
      </c>
      <c r="J2624" s="7"/>
      <c r="K2624" s="7" t="s">
        <v>3401</v>
      </c>
    </row>
    <row r="2625" spans="1:11" x14ac:dyDescent="0.25">
      <c r="A2625" s="3" t="s">
        <v>400</v>
      </c>
      <c r="B2625" s="7">
        <v>1528</v>
      </c>
      <c r="C2625" s="7">
        <v>1412</v>
      </c>
      <c r="D2625" s="22">
        <f t="shared" ref="D2625:D2688" si="123">(C2625/B2625)</f>
        <v>0.9240837696335078</v>
      </c>
      <c r="E2625" s="7" t="s">
        <v>3403</v>
      </c>
      <c r="F2625" s="44" t="e">
        <f t="shared" ref="F2625:F2688" si="124">E2625/B2625</f>
        <v>#VALUE!</v>
      </c>
      <c r="G2625" s="7">
        <v>106</v>
      </c>
      <c r="H2625" s="42">
        <f t="shared" ref="H2625:H2688" si="125">G2625/B2625</f>
        <v>6.9371727748691103E-2</v>
      </c>
      <c r="I2625" s="7" t="s">
        <v>3401</v>
      </c>
      <c r="J2625" s="7"/>
      <c r="K2625" s="7" t="s">
        <v>3401</v>
      </c>
    </row>
    <row r="2626" spans="1:11" x14ac:dyDescent="0.25">
      <c r="A2626" s="3" t="s">
        <v>4480</v>
      </c>
      <c r="B2626" s="7">
        <v>1145</v>
      </c>
      <c r="C2626" s="7">
        <v>1056</v>
      </c>
      <c r="D2626" s="22">
        <f t="shared" si="123"/>
        <v>0.9222707423580786</v>
      </c>
      <c r="E2626" s="7" t="s">
        <v>3401</v>
      </c>
      <c r="F2626" s="44" t="e">
        <f t="shared" si="124"/>
        <v>#VALUE!</v>
      </c>
      <c r="G2626" s="7">
        <v>79</v>
      </c>
      <c r="H2626" s="42">
        <f t="shared" si="125"/>
        <v>6.8995633187772923E-2</v>
      </c>
      <c r="I2626" s="7" t="s">
        <v>3401</v>
      </c>
      <c r="J2626" s="7"/>
      <c r="K2626" s="7">
        <v>8</v>
      </c>
    </row>
    <row r="2627" spans="1:11" x14ac:dyDescent="0.25">
      <c r="A2627" s="3" t="s">
        <v>2305</v>
      </c>
      <c r="B2627" s="7">
        <v>131</v>
      </c>
      <c r="C2627" s="7">
        <v>121</v>
      </c>
      <c r="D2627" s="22">
        <f t="shared" si="123"/>
        <v>0.92366412213740456</v>
      </c>
      <c r="E2627" s="7" t="s">
        <v>3401</v>
      </c>
      <c r="F2627" s="44" t="e">
        <f t="shared" si="124"/>
        <v>#VALUE!</v>
      </c>
      <c r="G2627" s="7">
        <v>9</v>
      </c>
      <c r="H2627" s="42">
        <f t="shared" si="125"/>
        <v>6.8702290076335881E-2</v>
      </c>
      <c r="I2627" s="7" t="s">
        <v>3403</v>
      </c>
      <c r="J2627" s="7"/>
      <c r="K2627" s="7" t="s">
        <v>3401</v>
      </c>
    </row>
    <row r="2628" spans="1:11" x14ac:dyDescent="0.25">
      <c r="A2628" s="3" t="s">
        <v>4479</v>
      </c>
      <c r="B2628" s="7">
        <v>73</v>
      </c>
      <c r="C2628" s="7">
        <v>68</v>
      </c>
      <c r="D2628" s="22">
        <f t="shared" si="123"/>
        <v>0.93150684931506844</v>
      </c>
      <c r="E2628" s="7" t="s">
        <v>3403</v>
      </c>
      <c r="F2628" s="44" t="e">
        <f t="shared" si="124"/>
        <v>#VALUE!</v>
      </c>
      <c r="G2628" s="7">
        <v>5</v>
      </c>
      <c r="H2628" s="42">
        <f t="shared" si="125"/>
        <v>6.8493150684931503E-2</v>
      </c>
      <c r="I2628" s="7" t="s">
        <v>3403</v>
      </c>
      <c r="J2628" s="7"/>
      <c r="K2628" s="7" t="s">
        <v>3403</v>
      </c>
    </row>
    <row r="2629" spans="1:11" x14ac:dyDescent="0.25">
      <c r="A2629" s="3" t="s">
        <v>281</v>
      </c>
      <c r="B2629" s="7">
        <v>453</v>
      </c>
      <c r="C2629" s="7">
        <v>421</v>
      </c>
      <c r="D2629" s="22">
        <f t="shared" si="123"/>
        <v>0.92935982339955847</v>
      </c>
      <c r="E2629" s="7" t="s">
        <v>3401</v>
      </c>
      <c r="F2629" s="44" t="e">
        <f t="shared" si="124"/>
        <v>#VALUE!</v>
      </c>
      <c r="G2629" s="7">
        <v>31</v>
      </c>
      <c r="H2629" s="42">
        <f t="shared" si="125"/>
        <v>6.8432671081677707E-2</v>
      </c>
      <c r="I2629" s="7" t="s">
        <v>3401</v>
      </c>
      <c r="J2629" s="7"/>
      <c r="K2629" s="7" t="s">
        <v>3401</v>
      </c>
    </row>
    <row r="2630" spans="1:11" x14ac:dyDescent="0.25">
      <c r="A2630" s="3" t="s">
        <v>1733</v>
      </c>
      <c r="B2630" s="7">
        <v>354</v>
      </c>
      <c r="C2630" s="7">
        <v>327</v>
      </c>
      <c r="D2630" s="22">
        <f t="shared" si="123"/>
        <v>0.92372881355932202</v>
      </c>
      <c r="E2630" s="7" t="s">
        <v>3401</v>
      </c>
      <c r="F2630" s="44" t="e">
        <f t="shared" si="124"/>
        <v>#VALUE!</v>
      </c>
      <c r="G2630" s="7">
        <v>24</v>
      </c>
      <c r="H2630" s="42">
        <f t="shared" si="125"/>
        <v>6.7796610169491525E-2</v>
      </c>
      <c r="I2630" s="7" t="s">
        <v>3403</v>
      </c>
      <c r="J2630" s="7"/>
      <c r="K2630" s="7" t="s">
        <v>3401</v>
      </c>
    </row>
    <row r="2631" spans="1:11" x14ac:dyDescent="0.25">
      <c r="A2631" s="3" t="s">
        <v>1431</v>
      </c>
      <c r="B2631" s="7">
        <v>207</v>
      </c>
      <c r="C2631" s="7">
        <v>189</v>
      </c>
      <c r="D2631" s="22">
        <f t="shared" si="123"/>
        <v>0.91304347826086951</v>
      </c>
      <c r="E2631" s="7" t="s">
        <v>3401</v>
      </c>
      <c r="F2631" s="44" t="e">
        <f t="shared" si="124"/>
        <v>#VALUE!</v>
      </c>
      <c r="G2631" s="7">
        <v>14</v>
      </c>
      <c r="H2631" s="42">
        <f t="shared" si="125"/>
        <v>6.7632850241545889E-2</v>
      </c>
      <c r="I2631" s="7" t="s">
        <v>3401</v>
      </c>
      <c r="J2631" s="7"/>
      <c r="K2631" s="7" t="s">
        <v>3401</v>
      </c>
    </row>
    <row r="2632" spans="1:11" x14ac:dyDescent="0.25">
      <c r="A2632" s="3" t="s">
        <v>3871</v>
      </c>
      <c r="B2632" s="7">
        <v>74</v>
      </c>
      <c r="C2632" s="7">
        <v>69</v>
      </c>
      <c r="D2632" s="22">
        <f t="shared" si="123"/>
        <v>0.93243243243243246</v>
      </c>
      <c r="E2632" s="7" t="s">
        <v>3403</v>
      </c>
      <c r="F2632" s="44" t="e">
        <f t="shared" si="124"/>
        <v>#VALUE!</v>
      </c>
      <c r="G2632" s="7">
        <v>5</v>
      </c>
      <c r="H2632" s="42">
        <f t="shared" si="125"/>
        <v>6.7567567567567571E-2</v>
      </c>
      <c r="I2632" s="7" t="s">
        <v>3403</v>
      </c>
      <c r="J2632" s="7"/>
      <c r="K2632" s="7" t="s">
        <v>3403</v>
      </c>
    </row>
    <row r="2633" spans="1:11" x14ac:dyDescent="0.25">
      <c r="A2633" s="3" t="s">
        <v>1655</v>
      </c>
      <c r="B2633" s="7">
        <v>3790</v>
      </c>
      <c r="C2633" s="7">
        <v>3510</v>
      </c>
      <c r="D2633" s="22">
        <f t="shared" si="123"/>
        <v>0.92612137203166223</v>
      </c>
      <c r="E2633" s="7" t="s">
        <v>3401</v>
      </c>
      <c r="F2633" s="44" t="e">
        <f t="shared" si="124"/>
        <v>#VALUE!</v>
      </c>
      <c r="G2633" s="7">
        <v>256</v>
      </c>
      <c r="H2633" s="42">
        <f t="shared" si="125"/>
        <v>6.7546174142480209E-2</v>
      </c>
      <c r="I2633" s="7">
        <v>18</v>
      </c>
      <c r="J2633" s="7"/>
      <c r="K2633" s="7" t="s">
        <v>3401</v>
      </c>
    </row>
    <row r="2634" spans="1:11" x14ac:dyDescent="0.25">
      <c r="A2634" s="3" t="s">
        <v>1176</v>
      </c>
      <c r="B2634" s="18">
        <v>272</v>
      </c>
      <c r="C2634" s="18">
        <v>252</v>
      </c>
      <c r="D2634" s="22">
        <f t="shared" si="123"/>
        <v>0.92647058823529416</v>
      </c>
      <c r="E2634" s="18" t="s">
        <v>3403</v>
      </c>
      <c r="F2634" s="44" t="e">
        <f t="shared" si="124"/>
        <v>#VALUE!</v>
      </c>
      <c r="G2634" s="18">
        <v>18</v>
      </c>
      <c r="H2634" s="42">
        <f t="shared" si="125"/>
        <v>6.6176470588235295E-2</v>
      </c>
      <c r="I2634" s="18" t="s">
        <v>3401</v>
      </c>
      <c r="J2634" s="18"/>
      <c r="K2634" s="18" t="s">
        <v>3401</v>
      </c>
    </row>
    <row r="2635" spans="1:11" x14ac:dyDescent="0.25">
      <c r="A2635" s="3" t="s">
        <v>1715</v>
      </c>
      <c r="B2635" s="7">
        <v>1757</v>
      </c>
      <c r="C2635" s="7">
        <v>1634</v>
      </c>
      <c r="D2635" s="22">
        <f t="shared" si="123"/>
        <v>0.92999430848036424</v>
      </c>
      <c r="E2635" s="7" t="s">
        <v>3401</v>
      </c>
      <c r="F2635" s="44" t="e">
        <f t="shared" si="124"/>
        <v>#VALUE!</v>
      </c>
      <c r="G2635" s="7">
        <v>114</v>
      </c>
      <c r="H2635" s="42">
        <f t="shared" si="125"/>
        <v>6.488332384746727E-2</v>
      </c>
      <c r="I2635" s="7">
        <v>5</v>
      </c>
      <c r="J2635" s="7"/>
      <c r="K2635" s="7" t="s">
        <v>3401</v>
      </c>
    </row>
    <row r="2636" spans="1:11" x14ac:dyDescent="0.25">
      <c r="A2636" s="3" t="s">
        <v>2976</v>
      </c>
      <c r="B2636" s="7">
        <v>108</v>
      </c>
      <c r="C2636" s="7">
        <v>101</v>
      </c>
      <c r="D2636" s="22">
        <f t="shared" si="123"/>
        <v>0.93518518518518523</v>
      </c>
      <c r="E2636" s="7" t="s">
        <v>3403</v>
      </c>
      <c r="F2636" s="44" t="e">
        <f t="shared" si="124"/>
        <v>#VALUE!</v>
      </c>
      <c r="G2636" s="7">
        <v>7</v>
      </c>
      <c r="H2636" s="42">
        <f t="shared" si="125"/>
        <v>6.4814814814814811E-2</v>
      </c>
      <c r="I2636" s="7" t="s">
        <v>3403</v>
      </c>
      <c r="J2636" s="7"/>
      <c r="K2636" s="7" t="s">
        <v>3403</v>
      </c>
    </row>
    <row r="2637" spans="1:11" x14ac:dyDescent="0.25">
      <c r="A2637" s="3" t="s">
        <v>2127</v>
      </c>
      <c r="B2637" s="18">
        <v>108</v>
      </c>
      <c r="C2637" s="18">
        <v>101</v>
      </c>
      <c r="D2637" s="22">
        <f t="shared" si="123"/>
        <v>0.93518518518518523</v>
      </c>
      <c r="E2637" s="18" t="s">
        <v>3403</v>
      </c>
      <c r="F2637" s="44" t="e">
        <f t="shared" si="124"/>
        <v>#VALUE!</v>
      </c>
      <c r="G2637" s="18">
        <v>7</v>
      </c>
      <c r="H2637" s="42">
        <f t="shared" si="125"/>
        <v>6.4814814814814811E-2</v>
      </c>
      <c r="I2637" s="18" t="s">
        <v>3403</v>
      </c>
      <c r="J2637" s="18"/>
      <c r="K2637" s="18" t="s">
        <v>3403</v>
      </c>
    </row>
    <row r="2638" spans="1:11" x14ac:dyDescent="0.25">
      <c r="A2638" s="3" t="s">
        <v>4145</v>
      </c>
      <c r="B2638" s="7">
        <v>992</v>
      </c>
      <c r="C2638" s="7">
        <v>918</v>
      </c>
      <c r="D2638" s="22">
        <f t="shared" si="123"/>
        <v>0.92540322580645162</v>
      </c>
      <c r="E2638" s="7" t="s">
        <v>3403</v>
      </c>
      <c r="F2638" s="44" t="e">
        <f t="shared" si="124"/>
        <v>#VALUE!</v>
      </c>
      <c r="G2638" s="7">
        <v>64</v>
      </c>
      <c r="H2638" s="42">
        <f t="shared" si="125"/>
        <v>6.4516129032258063E-2</v>
      </c>
      <c r="I2638" s="7">
        <v>6</v>
      </c>
      <c r="J2638" s="7"/>
      <c r="K2638" s="7">
        <v>4</v>
      </c>
    </row>
    <row r="2639" spans="1:11" x14ac:dyDescent="0.25">
      <c r="A2639" s="3" t="s">
        <v>1195</v>
      </c>
      <c r="B2639" s="18">
        <v>78</v>
      </c>
      <c r="C2639" s="18">
        <v>70</v>
      </c>
      <c r="D2639" s="22">
        <f t="shared" si="123"/>
        <v>0.89743589743589747</v>
      </c>
      <c r="E2639" s="18" t="s">
        <v>3403</v>
      </c>
      <c r="F2639" s="44" t="e">
        <f t="shared" si="124"/>
        <v>#VALUE!</v>
      </c>
      <c r="G2639" s="18">
        <v>5</v>
      </c>
      <c r="H2639" s="42">
        <f t="shared" si="125"/>
        <v>6.4102564102564097E-2</v>
      </c>
      <c r="I2639" s="18">
        <v>3</v>
      </c>
      <c r="J2639" s="18"/>
      <c r="K2639" s="18" t="s">
        <v>3403</v>
      </c>
    </row>
    <row r="2640" spans="1:11" x14ac:dyDescent="0.25">
      <c r="A2640" s="3" t="s">
        <v>3179</v>
      </c>
      <c r="B2640" s="7">
        <v>369</v>
      </c>
      <c r="C2640" s="7">
        <v>335</v>
      </c>
      <c r="D2640" s="22">
        <f t="shared" si="123"/>
        <v>0.90785907859078596</v>
      </c>
      <c r="E2640" s="7" t="s">
        <v>3401</v>
      </c>
      <c r="F2640" s="44" t="e">
        <f t="shared" si="124"/>
        <v>#VALUE!</v>
      </c>
      <c r="G2640" s="7">
        <v>23</v>
      </c>
      <c r="H2640" s="42">
        <f t="shared" si="125"/>
        <v>6.2330623306233061E-2</v>
      </c>
      <c r="I2640" s="7" t="s">
        <v>3401</v>
      </c>
      <c r="J2640" s="7"/>
      <c r="K2640" s="7" t="s">
        <v>3401</v>
      </c>
    </row>
    <row r="2641" spans="1:12" x14ac:dyDescent="0.25">
      <c r="A2641" s="3" t="s">
        <v>4552</v>
      </c>
      <c r="B2641" s="7">
        <v>353</v>
      </c>
      <c r="C2641" s="7">
        <v>329</v>
      </c>
      <c r="D2641" s="22">
        <f t="shared" si="123"/>
        <v>0.93201133144475923</v>
      </c>
      <c r="E2641" s="7" t="s">
        <v>3403</v>
      </c>
      <c r="F2641" s="44" t="e">
        <f t="shared" si="124"/>
        <v>#VALUE!</v>
      </c>
      <c r="G2641" s="7">
        <v>22</v>
      </c>
      <c r="H2641" s="42">
        <f t="shared" si="125"/>
        <v>6.2322946175637391E-2</v>
      </c>
      <c r="I2641" s="7" t="s">
        <v>3401</v>
      </c>
      <c r="J2641" s="7"/>
      <c r="K2641" s="7" t="s">
        <v>3401</v>
      </c>
    </row>
    <row r="2642" spans="1:12" x14ac:dyDescent="0.25">
      <c r="A2642" s="3" t="s">
        <v>1615</v>
      </c>
      <c r="B2642" s="7">
        <v>290</v>
      </c>
      <c r="C2642" s="7">
        <v>270</v>
      </c>
      <c r="D2642" s="22">
        <f t="shared" si="123"/>
        <v>0.93103448275862066</v>
      </c>
      <c r="E2642" s="7" t="s">
        <v>3401</v>
      </c>
      <c r="F2642" s="44" t="e">
        <f t="shared" si="124"/>
        <v>#VALUE!</v>
      </c>
      <c r="G2642" s="7">
        <v>18</v>
      </c>
      <c r="H2642" s="42">
        <f t="shared" si="125"/>
        <v>6.2068965517241378E-2</v>
      </c>
      <c r="I2642" s="7" t="s">
        <v>3401</v>
      </c>
      <c r="J2642" s="7"/>
      <c r="K2642" s="7" t="s">
        <v>3403</v>
      </c>
    </row>
    <row r="2643" spans="1:12" x14ac:dyDescent="0.25">
      <c r="A2643" s="3" t="s">
        <v>11</v>
      </c>
      <c r="B2643" s="18">
        <v>290</v>
      </c>
      <c r="C2643" s="18">
        <v>266</v>
      </c>
      <c r="D2643" s="22">
        <f t="shared" si="123"/>
        <v>0.91724137931034477</v>
      </c>
      <c r="E2643" s="18" t="s">
        <v>3403</v>
      </c>
      <c r="F2643" s="44" t="e">
        <f t="shared" si="124"/>
        <v>#VALUE!</v>
      </c>
      <c r="G2643" s="18">
        <v>18</v>
      </c>
      <c r="H2643" s="42">
        <f t="shared" si="125"/>
        <v>6.2068965517241378E-2</v>
      </c>
      <c r="I2643" s="18" t="s">
        <v>3401</v>
      </c>
      <c r="J2643" s="18"/>
      <c r="K2643" s="18" t="s">
        <v>3401</v>
      </c>
    </row>
    <row r="2644" spans="1:12" s="27" customFormat="1" x14ac:dyDescent="0.25">
      <c r="A2644" s="3" t="s">
        <v>4572</v>
      </c>
      <c r="B2644" s="7">
        <v>915</v>
      </c>
      <c r="C2644" s="7">
        <v>850</v>
      </c>
      <c r="D2644" s="22">
        <f t="shared" si="123"/>
        <v>0.92896174863387981</v>
      </c>
      <c r="E2644" s="7" t="s">
        <v>3403</v>
      </c>
      <c r="F2644" s="44" t="e">
        <f t="shared" si="124"/>
        <v>#VALUE!</v>
      </c>
      <c r="G2644" s="7">
        <v>56</v>
      </c>
      <c r="H2644" s="42">
        <f t="shared" si="125"/>
        <v>6.1202185792349727E-2</v>
      </c>
      <c r="I2644" s="7">
        <v>5</v>
      </c>
      <c r="J2644" s="7"/>
      <c r="K2644" s="7">
        <v>4</v>
      </c>
      <c r="L2644"/>
    </row>
    <row r="2645" spans="1:12" x14ac:dyDescent="0.25">
      <c r="A2645" s="3" t="s">
        <v>3654</v>
      </c>
      <c r="B2645" s="7">
        <v>1457</v>
      </c>
      <c r="C2645" s="7">
        <v>1306</v>
      </c>
      <c r="D2645" s="22">
        <f t="shared" si="123"/>
        <v>0.89636238846945782</v>
      </c>
      <c r="E2645" s="7" t="s">
        <v>3401</v>
      </c>
      <c r="F2645" s="44" t="e">
        <f t="shared" si="124"/>
        <v>#VALUE!</v>
      </c>
      <c r="G2645" s="7">
        <v>89</v>
      </c>
      <c r="H2645" s="42">
        <f t="shared" si="125"/>
        <v>6.1084420041180511E-2</v>
      </c>
      <c r="I2645" s="7">
        <v>54</v>
      </c>
      <c r="J2645" s="7"/>
      <c r="K2645" s="7" t="s">
        <v>3401</v>
      </c>
    </row>
    <row r="2646" spans="1:12" x14ac:dyDescent="0.25">
      <c r="A2646" s="3" t="s">
        <v>1966</v>
      </c>
      <c r="B2646" s="7">
        <v>1816</v>
      </c>
      <c r="C2646" s="7">
        <v>1700</v>
      </c>
      <c r="D2646" s="22">
        <f t="shared" si="123"/>
        <v>0.93612334801762109</v>
      </c>
      <c r="E2646" s="7" t="s">
        <v>3401</v>
      </c>
      <c r="F2646" s="44" t="e">
        <f t="shared" si="124"/>
        <v>#VALUE!</v>
      </c>
      <c r="G2646" s="7">
        <v>109</v>
      </c>
      <c r="H2646" s="42">
        <f t="shared" si="125"/>
        <v>6.0022026431718063E-2</v>
      </c>
      <c r="I2646" s="7" t="s">
        <v>3401</v>
      </c>
      <c r="J2646" s="7"/>
      <c r="K2646" s="7">
        <v>6</v>
      </c>
    </row>
    <row r="2647" spans="1:12" x14ac:dyDescent="0.25">
      <c r="A2647" s="3" t="s">
        <v>2464</v>
      </c>
      <c r="B2647" s="7">
        <v>987</v>
      </c>
      <c r="C2647" s="7">
        <v>924</v>
      </c>
      <c r="D2647" s="22">
        <f t="shared" si="123"/>
        <v>0.93617021276595747</v>
      </c>
      <c r="E2647" s="7" t="s">
        <v>3403</v>
      </c>
      <c r="F2647" s="44" t="e">
        <f t="shared" si="124"/>
        <v>#VALUE!</v>
      </c>
      <c r="G2647" s="7">
        <v>59</v>
      </c>
      <c r="H2647" s="42">
        <f t="shared" si="125"/>
        <v>5.9777102330293819E-2</v>
      </c>
      <c r="I2647" s="7">
        <v>4</v>
      </c>
      <c r="J2647" s="7"/>
      <c r="K2647" s="7" t="s">
        <v>3403</v>
      </c>
    </row>
    <row r="2648" spans="1:12" x14ac:dyDescent="0.25">
      <c r="A2648" s="3" t="s">
        <v>1641</v>
      </c>
      <c r="B2648" s="7">
        <v>269</v>
      </c>
      <c r="C2648" s="7">
        <v>251</v>
      </c>
      <c r="D2648" s="22">
        <f t="shared" si="123"/>
        <v>0.93308550185873607</v>
      </c>
      <c r="E2648" s="7" t="s">
        <v>3403</v>
      </c>
      <c r="F2648" s="44" t="e">
        <f t="shared" si="124"/>
        <v>#VALUE!</v>
      </c>
      <c r="G2648" s="7">
        <v>16</v>
      </c>
      <c r="H2648" s="42">
        <f t="shared" si="125"/>
        <v>5.9479553903345722E-2</v>
      </c>
      <c r="I2648" s="7" t="s">
        <v>3401</v>
      </c>
      <c r="J2648" s="7"/>
      <c r="K2648" s="7" t="s">
        <v>3401</v>
      </c>
    </row>
    <row r="2649" spans="1:12" x14ac:dyDescent="0.25">
      <c r="A2649" s="3" t="s">
        <v>1557</v>
      </c>
      <c r="B2649" s="7">
        <v>1198</v>
      </c>
      <c r="C2649" s="7">
        <v>1125</v>
      </c>
      <c r="D2649" s="22">
        <f t="shared" si="123"/>
        <v>0.93906510851419034</v>
      </c>
      <c r="E2649" s="7" t="s">
        <v>3403</v>
      </c>
      <c r="F2649" s="44" t="e">
        <f t="shared" si="124"/>
        <v>#VALUE!</v>
      </c>
      <c r="G2649" s="7">
        <v>71</v>
      </c>
      <c r="H2649" s="42">
        <f t="shared" si="125"/>
        <v>5.9265442404006677E-2</v>
      </c>
      <c r="I2649" s="7" t="s">
        <v>3401</v>
      </c>
      <c r="J2649" s="7"/>
      <c r="K2649" s="7" t="s">
        <v>3401</v>
      </c>
    </row>
    <row r="2650" spans="1:12" x14ac:dyDescent="0.25">
      <c r="A2650" s="3" t="s">
        <v>2485</v>
      </c>
      <c r="B2650" s="7">
        <v>321</v>
      </c>
      <c r="C2650" s="7">
        <v>297</v>
      </c>
      <c r="D2650" s="22">
        <f t="shared" si="123"/>
        <v>0.92523364485981308</v>
      </c>
      <c r="E2650" s="7" t="s">
        <v>3401</v>
      </c>
      <c r="F2650" s="44" t="e">
        <f t="shared" si="124"/>
        <v>#VALUE!</v>
      </c>
      <c r="G2650" s="7">
        <v>19</v>
      </c>
      <c r="H2650" s="42">
        <f t="shared" si="125"/>
        <v>5.9190031152647975E-2</v>
      </c>
      <c r="I2650" s="7" t="s">
        <v>3401</v>
      </c>
      <c r="J2650" s="7"/>
      <c r="K2650" s="7" t="s">
        <v>3401</v>
      </c>
    </row>
    <row r="2651" spans="1:12" x14ac:dyDescent="0.25">
      <c r="A2651" s="3" t="s">
        <v>2381</v>
      </c>
      <c r="B2651" s="7">
        <v>170</v>
      </c>
      <c r="C2651" s="7">
        <v>159</v>
      </c>
      <c r="D2651" s="22">
        <f t="shared" si="123"/>
        <v>0.93529411764705883</v>
      </c>
      <c r="E2651" s="7" t="s">
        <v>3401</v>
      </c>
      <c r="F2651" s="44" t="e">
        <f t="shared" si="124"/>
        <v>#VALUE!</v>
      </c>
      <c r="G2651" s="7">
        <v>10</v>
      </c>
      <c r="H2651" s="42">
        <f t="shared" si="125"/>
        <v>5.8823529411764705E-2</v>
      </c>
      <c r="I2651" s="7" t="s">
        <v>3401</v>
      </c>
      <c r="J2651" s="7"/>
      <c r="K2651" s="7" t="s">
        <v>3401</v>
      </c>
    </row>
    <row r="2652" spans="1:12" x14ac:dyDescent="0.25">
      <c r="A2652" s="3" t="s">
        <v>1595</v>
      </c>
      <c r="B2652" s="7">
        <v>87</v>
      </c>
      <c r="C2652" s="7">
        <v>82</v>
      </c>
      <c r="D2652" s="22">
        <f t="shared" si="123"/>
        <v>0.94252873563218387</v>
      </c>
      <c r="E2652" s="7" t="s">
        <v>3403</v>
      </c>
      <c r="F2652" s="44" t="e">
        <f t="shared" si="124"/>
        <v>#VALUE!</v>
      </c>
      <c r="G2652" s="7">
        <v>5</v>
      </c>
      <c r="H2652" s="42">
        <f t="shared" si="125"/>
        <v>5.7471264367816091E-2</v>
      </c>
      <c r="I2652" s="7" t="s">
        <v>3403</v>
      </c>
      <c r="J2652" s="7"/>
      <c r="K2652" s="7" t="s">
        <v>3403</v>
      </c>
    </row>
    <row r="2653" spans="1:12" x14ac:dyDescent="0.25">
      <c r="A2653" s="3" t="s">
        <v>3366</v>
      </c>
      <c r="B2653" s="7">
        <v>140</v>
      </c>
      <c r="C2653" s="7">
        <v>129</v>
      </c>
      <c r="D2653" s="22">
        <f t="shared" si="123"/>
        <v>0.92142857142857137</v>
      </c>
      <c r="E2653" s="7" t="s">
        <v>3401</v>
      </c>
      <c r="F2653" s="44" t="e">
        <f t="shared" si="124"/>
        <v>#VALUE!</v>
      </c>
      <c r="G2653" s="7">
        <v>8</v>
      </c>
      <c r="H2653" s="42">
        <f t="shared" si="125"/>
        <v>5.7142857142857141E-2</v>
      </c>
      <c r="I2653" s="7" t="s">
        <v>3403</v>
      </c>
      <c r="J2653" s="7"/>
      <c r="K2653" s="7" t="s">
        <v>3401</v>
      </c>
    </row>
    <row r="2654" spans="1:12" x14ac:dyDescent="0.25">
      <c r="A2654" s="3" t="s">
        <v>4645</v>
      </c>
      <c r="B2654" s="7">
        <v>299</v>
      </c>
      <c r="C2654" s="7">
        <v>282</v>
      </c>
      <c r="D2654" s="22">
        <f t="shared" si="123"/>
        <v>0.94314381270903014</v>
      </c>
      <c r="E2654" s="7" t="s">
        <v>3403</v>
      </c>
      <c r="F2654" s="44" t="e">
        <f t="shared" si="124"/>
        <v>#VALUE!</v>
      </c>
      <c r="G2654" s="7">
        <v>17</v>
      </c>
      <c r="H2654" s="42">
        <f t="shared" si="125"/>
        <v>5.6856187290969896E-2</v>
      </c>
      <c r="I2654" s="7" t="s">
        <v>3403</v>
      </c>
      <c r="J2654" s="7"/>
      <c r="K2654" s="7" t="s">
        <v>3403</v>
      </c>
    </row>
    <row r="2655" spans="1:12" x14ac:dyDescent="0.25">
      <c r="A2655" s="3" t="s">
        <v>3951</v>
      </c>
      <c r="B2655" s="7">
        <v>1760</v>
      </c>
      <c r="C2655" s="7">
        <v>1650</v>
      </c>
      <c r="D2655" s="22">
        <f t="shared" si="123"/>
        <v>0.9375</v>
      </c>
      <c r="E2655" s="7" t="s">
        <v>3401</v>
      </c>
      <c r="F2655" s="44" t="e">
        <f t="shared" si="124"/>
        <v>#VALUE!</v>
      </c>
      <c r="G2655" s="7">
        <v>100</v>
      </c>
      <c r="H2655" s="42">
        <f t="shared" si="125"/>
        <v>5.6818181818181816E-2</v>
      </c>
      <c r="I2655" s="7" t="s">
        <v>3401</v>
      </c>
      <c r="J2655" s="7"/>
      <c r="K2655" s="7">
        <v>7</v>
      </c>
    </row>
    <row r="2656" spans="1:12" x14ac:dyDescent="0.25">
      <c r="A2656" s="3" t="s">
        <v>1618</v>
      </c>
      <c r="B2656" s="7">
        <v>1111</v>
      </c>
      <c r="C2656" s="7">
        <v>1043</v>
      </c>
      <c r="D2656" s="22">
        <f t="shared" si="123"/>
        <v>0.93879387938793879</v>
      </c>
      <c r="E2656" s="7" t="s">
        <v>3401</v>
      </c>
      <c r="F2656" s="44" t="e">
        <f t="shared" si="124"/>
        <v>#VALUE!</v>
      </c>
      <c r="G2656" s="7">
        <v>63</v>
      </c>
      <c r="H2656" s="42">
        <f t="shared" si="125"/>
        <v>5.6705670567056707E-2</v>
      </c>
      <c r="I2656" s="7" t="s">
        <v>3401</v>
      </c>
      <c r="J2656" s="7"/>
      <c r="K2656" s="7">
        <v>3</v>
      </c>
    </row>
    <row r="2657" spans="1:12" x14ac:dyDescent="0.25">
      <c r="A2657" s="3" t="s">
        <v>2890</v>
      </c>
      <c r="B2657" s="18">
        <v>425</v>
      </c>
      <c r="C2657" s="18">
        <v>395</v>
      </c>
      <c r="D2657" s="22">
        <f t="shared" si="123"/>
        <v>0.92941176470588238</v>
      </c>
      <c r="E2657" s="18" t="s">
        <v>3403</v>
      </c>
      <c r="F2657" s="44" t="e">
        <f t="shared" si="124"/>
        <v>#VALUE!</v>
      </c>
      <c r="G2657" s="18">
        <v>24</v>
      </c>
      <c r="H2657" s="42">
        <f t="shared" si="125"/>
        <v>5.647058823529412E-2</v>
      </c>
      <c r="I2657" s="18">
        <v>6</v>
      </c>
      <c r="J2657" s="18"/>
      <c r="K2657" s="18" t="s">
        <v>3403</v>
      </c>
    </row>
    <row r="2658" spans="1:12" s="27" customFormat="1" x14ac:dyDescent="0.25">
      <c r="A2658" s="3" t="s">
        <v>1600</v>
      </c>
      <c r="B2658" s="7">
        <v>1154</v>
      </c>
      <c r="C2658" s="7">
        <v>1077</v>
      </c>
      <c r="D2658" s="22">
        <f t="shared" si="123"/>
        <v>0.93327556325823224</v>
      </c>
      <c r="E2658" s="7" t="s">
        <v>3401</v>
      </c>
      <c r="F2658" s="44" t="e">
        <f t="shared" si="124"/>
        <v>#VALUE!</v>
      </c>
      <c r="G2658" s="7">
        <v>65</v>
      </c>
      <c r="H2658" s="42">
        <f t="shared" si="125"/>
        <v>5.6325823223570187E-2</v>
      </c>
      <c r="I2658" s="7">
        <v>10</v>
      </c>
      <c r="J2658" s="7"/>
      <c r="K2658" s="7" t="s">
        <v>3401</v>
      </c>
      <c r="L2658"/>
    </row>
    <row r="2659" spans="1:12" x14ac:dyDescent="0.25">
      <c r="A2659" s="3" t="s">
        <v>3091</v>
      </c>
      <c r="B2659" s="7">
        <v>943</v>
      </c>
      <c r="C2659" s="7">
        <v>872</v>
      </c>
      <c r="D2659" s="22">
        <f t="shared" si="123"/>
        <v>0.92470837751855783</v>
      </c>
      <c r="E2659" s="7" t="s">
        <v>3401</v>
      </c>
      <c r="F2659" s="44" t="e">
        <f t="shared" si="124"/>
        <v>#VALUE!</v>
      </c>
      <c r="G2659" s="7">
        <v>53</v>
      </c>
      <c r="H2659" s="42">
        <f t="shared" si="125"/>
        <v>5.620360551431601E-2</v>
      </c>
      <c r="I2659" s="7" t="s">
        <v>3401</v>
      </c>
      <c r="J2659" s="7"/>
      <c r="K2659" s="7" t="s">
        <v>3401</v>
      </c>
    </row>
    <row r="2660" spans="1:12" x14ac:dyDescent="0.25">
      <c r="A2660" s="3" t="s">
        <v>4511</v>
      </c>
      <c r="B2660" s="7">
        <v>179</v>
      </c>
      <c r="C2660" s="7">
        <v>169</v>
      </c>
      <c r="D2660" s="22">
        <f t="shared" si="123"/>
        <v>0.94413407821229045</v>
      </c>
      <c r="E2660" s="7" t="s">
        <v>3403</v>
      </c>
      <c r="F2660" s="44" t="e">
        <f t="shared" si="124"/>
        <v>#VALUE!</v>
      </c>
      <c r="G2660" s="7">
        <v>10</v>
      </c>
      <c r="H2660" s="42">
        <f t="shared" si="125"/>
        <v>5.5865921787709494E-2</v>
      </c>
      <c r="I2660" s="7" t="s">
        <v>3403</v>
      </c>
      <c r="J2660" s="7"/>
      <c r="K2660" s="7" t="s">
        <v>3403</v>
      </c>
    </row>
    <row r="2661" spans="1:12" x14ac:dyDescent="0.25">
      <c r="A2661" s="3" t="s">
        <v>2200</v>
      </c>
      <c r="B2661" s="7">
        <v>1380</v>
      </c>
      <c r="C2661" s="7">
        <v>1291</v>
      </c>
      <c r="D2661" s="22">
        <f t="shared" si="123"/>
        <v>0.9355072463768116</v>
      </c>
      <c r="E2661" s="7" t="s">
        <v>3401</v>
      </c>
      <c r="F2661" s="44" t="e">
        <f t="shared" si="124"/>
        <v>#VALUE!</v>
      </c>
      <c r="G2661" s="7">
        <v>77</v>
      </c>
      <c r="H2661" s="42">
        <f t="shared" si="125"/>
        <v>5.5797101449275362E-2</v>
      </c>
      <c r="I2661" s="7" t="s">
        <v>3401</v>
      </c>
      <c r="J2661" s="7"/>
      <c r="K2661" s="7">
        <v>7</v>
      </c>
    </row>
    <row r="2662" spans="1:12" x14ac:dyDescent="0.25">
      <c r="A2662" s="3" t="s">
        <v>1167</v>
      </c>
      <c r="B2662" s="18">
        <v>259</v>
      </c>
      <c r="C2662" s="18">
        <v>228</v>
      </c>
      <c r="D2662" s="22">
        <f t="shared" si="123"/>
        <v>0.88030888030888033</v>
      </c>
      <c r="E2662" s="18" t="s">
        <v>3403</v>
      </c>
      <c r="F2662" s="44" t="e">
        <f t="shared" si="124"/>
        <v>#VALUE!</v>
      </c>
      <c r="G2662" s="18">
        <v>14</v>
      </c>
      <c r="H2662" s="42">
        <f t="shared" si="125"/>
        <v>5.4054054054054057E-2</v>
      </c>
      <c r="I2662" s="18">
        <v>3</v>
      </c>
      <c r="J2662" s="18"/>
      <c r="K2662" s="18">
        <v>14</v>
      </c>
    </row>
    <row r="2663" spans="1:12" x14ac:dyDescent="0.25">
      <c r="A2663" s="3" t="s">
        <v>2542</v>
      </c>
      <c r="B2663" s="7">
        <v>167</v>
      </c>
      <c r="C2663" s="7">
        <v>157</v>
      </c>
      <c r="D2663" s="22">
        <f t="shared" si="123"/>
        <v>0.94011976047904189</v>
      </c>
      <c r="E2663" s="7" t="s">
        <v>3401</v>
      </c>
      <c r="F2663" s="44" t="e">
        <f t="shared" si="124"/>
        <v>#VALUE!</v>
      </c>
      <c r="G2663" s="7">
        <v>9</v>
      </c>
      <c r="H2663" s="42">
        <f t="shared" si="125"/>
        <v>5.3892215568862277E-2</v>
      </c>
      <c r="I2663" s="7" t="s">
        <v>3401</v>
      </c>
      <c r="J2663" s="7"/>
      <c r="K2663" s="7" t="s">
        <v>3401</v>
      </c>
    </row>
    <row r="2664" spans="1:12" x14ac:dyDescent="0.25">
      <c r="A2664" s="3" t="s">
        <v>4217</v>
      </c>
      <c r="B2664" s="7">
        <v>56</v>
      </c>
      <c r="C2664" s="7">
        <v>52</v>
      </c>
      <c r="D2664" s="22">
        <f t="shared" si="123"/>
        <v>0.9285714285714286</v>
      </c>
      <c r="E2664" s="7" t="s">
        <v>3401</v>
      </c>
      <c r="F2664" s="44" t="e">
        <f t="shared" si="124"/>
        <v>#VALUE!</v>
      </c>
      <c r="G2664" s="7">
        <v>3</v>
      </c>
      <c r="H2664" s="42">
        <f t="shared" si="125"/>
        <v>5.3571428571428568E-2</v>
      </c>
      <c r="I2664" s="7" t="s">
        <v>3401</v>
      </c>
      <c r="J2664" s="7"/>
      <c r="K2664" s="7" t="s">
        <v>3401</v>
      </c>
    </row>
    <row r="2665" spans="1:12" x14ac:dyDescent="0.25">
      <c r="A2665" s="3" t="s">
        <v>4142</v>
      </c>
      <c r="B2665" s="7">
        <v>131</v>
      </c>
      <c r="C2665" s="7">
        <v>122</v>
      </c>
      <c r="D2665" s="22">
        <f t="shared" si="123"/>
        <v>0.93129770992366412</v>
      </c>
      <c r="E2665" s="7" t="s">
        <v>3401</v>
      </c>
      <c r="F2665" s="44" t="e">
        <f t="shared" si="124"/>
        <v>#VALUE!</v>
      </c>
      <c r="G2665" s="7">
        <v>7</v>
      </c>
      <c r="H2665" s="42">
        <f t="shared" si="125"/>
        <v>5.3435114503816793E-2</v>
      </c>
      <c r="I2665" s="7" t="s">
        <v>3403</v>
      </c>
      <c r="J2665" s="7"/>
      <c r="K2665" s="7" t="s">
        <v>3401</v>
      </c>
    </row>
    <row r="2666" spans="1:12" x14ac:dyDescent="0.25">
      <c r="A2666" s="3" t="s">
        <v>3140</v>
      </c>
      <c r="B2666" s="7">
        <v>95</v>
      </c>
      <c r="C2666" s="7">
        <v>89</v>
      </c>
      <c r="D2666" s="22">
        <f t="shared" si="123"/>
        <v>0.93684210526315792</v>
      </c>
      <c r="E2666" s="7" t="s">
        <v>3401</v>
      </c>
      <c r="F2666" s="44" t="e">
        <f t="shared" si="124"/>
        <v>#VALUE!</v>
      </c>
      <c r="G2666" s="7">
        <v>5</v>
      </c>
      <c r="H2666" s="42">
        <f t="shared" si="125"/>
        <v>5.2631578947368418E-2</v>
      </c>
      <c r="I2666" s="7" t="s">
        <v>3401</v>
      </c>
      <c r="J2666" s="7"/>
      <c r="K2666" s="7" t="s">
        <v>3401</v>
      </c>
    </row>
    <row r="2667" spans="1:12" x14ac:dyDescent="0.25">
      <c r="A2667" s="3" t="s">
        <v>4616</v>
      </c>
      <c r="B2667" s="7">
        <v>229</v>
      </c>
      <c r="C2667" s="7">
        <v>214</v>
      </c>
      <c r="D2667" s="22">
        <f t="shared" si="123"/>
        <v>0.93449781659388642</v>
      </c>
      <c r="E2667" s="7" t="s">
        <v>3401</v>
      </c>
      <c r="F2667" s="44" t="e">
        <f t="shared" si="124"/>
        <v>#VALUE!</v>
      </c>
      <c r="G2667" s="7">
        <v>12</v>
      </c>
      <c r="H2667" s="42">
        <f t="shared" si="125"/>
        <v>5.2401746724890827E-2</v>
      </c>
      <c r="I2667" s="7" t="s">
        <v>3401</v>
      </c>
      <c r="J2667" s="7"/>
      <c r="K2667" s="7" t="s">
        <v>3401</v>
      </c>
    </row>
    <row r="2668" spans="1:12" x14ac:dyDescent="0.25">
      <c r="A2668" s="3" t="s">
        <v>4539</v>
      </c>
      <c r="B2668" s="7">
        <v>1098</v>
      </c>
      <c r="C2668" s="7">
        <v>1035</v>
      </c>
      <c r="D2668" s="22">
        <f t="shared" si="123"/>
        <v>0.94262295081967218</v>
      </c>
      <c r="E2668" s="7" t="s">
        <v>3401</v>
      </c>
      <c r="F2668" s="44" t="e">
        <f t="shared" si="124"/>
        <v>#VALUE!</v>
      </c>
      <c r="G2668" s="7">
        <v>57</v>
      </c>
      <c r="H2668" s="42">
        <f t="shared" si="125"/>
        <v>5.1912568306010931E-2</v>
      </c>
      <c r="I2668" s="7" t="s">
        <v>3401</v>
      </c>
      <c r="J2668" s="7"/>
      <c r="K2668" s="7">
        <v>5</v>
      </c>
    </row>
    <row r="2669" spans="1:12" x14ac:dyDescent="0.25">
      <c r="A2669" s="3" t="s">
        <v>2466</v>
      </c>
      <c r="B2669" s="7">
        <v>116</v>
      </c>
      <c r="C2669" s="7">
        <v>110</v>
      </c>
      <c r="D2669" s="22">
        <f t="shared" si="123"/>
        <v>0.94827586206896552</v>
      </c>
      <c r="E2669" s="7" t="s">
        <v>3401</v>
      </c>
      <c r="F2669" s="44" t="e">
        <f t="shared" si="124"/>
        <v>#VALUE!</v>
      </c>
      <c r="G2669" s="7">
        <v>6</v>
      </c>
      <c r="H2669" s="42">
        <f t="shared" si="125"/>
        <v>5.1724137931034482E-2</v>
      </c>
      <c r="I2669" s="7" t="s">
        <v>3403</v>
      </c>
      <c r="J2669" s="7"/>
      <c r="K2669" s="7" t="s">
        <v>3403</v>
      </c>
    </row>
    <row r="2670" spans="1:12" x14ac:dyDescent="0.25">
      <c r="A2670" s="3" t="s">
        <v>4412</v>
      </c>
      <c r="B2670" s="7">
        <v>2445</v>
      </c>
      <c r="C2670" s="7">
        <v>2300</v>
      </c>
      <c r="D2670" s="22">
        <f t="shared" si="123"/>
        <v>0.94069529652351735</v>
      </c>
      <c r="E2670" s="7" t="s">
        <v>3403</v>
      </c>
      <c r="F2670" s="44" t="e">
        <f t="shared" si="124"/>
        <v>#VALUE!</v>
      </c>
      <c r="G2670" s="7">
        <v>125</v>
      </c>
      <c r="H2670" s="42">
        <f t="shared" si="125"/>
        <v>5.112474437627812E-2</v>
      </c>
      <c r="I2670" s="7">
        <v>11</v>
      </c>
      <c r="J2670" s="7"/>
      <c r="K2670" s="7">
        <v>9</v>
      </c>
    </row>
    <row r="2671" spans="1:12" x14ac:dyDescent="0.25">
      <c r="A2671" s="3" t="s">
        <v>4529</v>
      </c>
      <c r="B2671" s="7">
        <v>791</v>
      </c>
      <c r="C2671" s="7">
        <v>744</v>
      </c>
      <c r="D2671" s="22">
        <f t="shared" si="123"/>
        <v>0.94058154235145386</v>
      </c>
      <c r="E2671" s="7" t="s">
        <v>3403</v>
      </c>
      <c r="F2671" s="44" t="e">
        <f t="shared" si="124"/>
        <v>#VALUE!</v>
      </c>
      <c r="G2671" s="7">
        <v>40</v>
      </c>
      <c r="H2671" s="42">
        <f t="shared" si="125"/>
        <v>5.0568900126422248E-2</v>
      </c>
      <c r="I2671" s="7">
        <v>4</v>
      </c>
      <c r="J2671" s="7"/>
      <c r="K2671" s="7">
        <v>3</v>
      </c>
    </row>
    <row r="2672" spans="1:12" x14ac:dyDescent="0.25">
      <c r="A2672" s="3" t="s">
        <v>3742</v>
      </c>
      <c r="B2672" s="18">
        <v>140</v>
      </c>
      <c r="C2672" s="18">
        <v>129</v>
      </c>
      <c r="D2672" s="22">
        <f t="shared" si="123"/>
        <v>0.92142857142857137</v>
      </c>
      <c r="E2672" s="18" t="s">
        <v>3403</v>
      </c>
      <c r="F2672" s="44" t="e">
        <f t="shared" si="124"/>
        <v>#VALUE!</v>
      </c>
      <c r="G2672" s="18">
        <v>7</v>
      </c>
      <c r="H2672" s="42">
        <f t="shared" si="125"/>
        <v>0.05</v>
      </c>
      <c r="I2672" s="18">
        <v>4</v>
      </c>
      <c r="J2672" s="18"/>
      <c r="K2672" s="18" t="s">
        <v>3403</v>
      </c>
    </row>
    <row r="2673" spans="1:12" x14ac:dyDescent="0.25">
      <c r="A2673" s="3" t="s">
        <v>1515</v>
      </c>
      <c r="B2673" s="7">
        <v>180</v>
      </c>
      <c r="C2673" s="7">
        <v>167</v>
      </c>
      <c r="D2673" s="22">
        <f t="shared" si="123"/>
        <v>0.92777777777777781</v>
      </c>
      <c r="E2673" s="7" t="s">
        <v>3401</v>
      </c>
      <c r="F2673" s="44" t="e">
        <f t="shared" si="124"/>
        <v>#VALUE!</v>
      </c>
      <c r="G2673" s="7">
        <v>9</v>
      </c>
      <c r="H2673" s="42">
        <f t="shared" si="125"/>
        <v>0.05</v>
      </c>
      <c r="I2673" s="7" t="s">
        <v>3401</v>
      </c>
      <c r="J2673" s="7"/>
      <c r="K2673" s="7" t="s">
        <v>3401</v>
      </c>
    </row>
    <row r="2674" spans="1:12" x14ac:dyDescent="0.25">
      <c r="A2674" s="3" t="s">
        <v>3949</v>
      </c>
      <c r="B2674" s="7">
        <v>120</v>
      </c>
      <c r="C2674" s="7">
        <v>112</v>
      </c>
      <c r="D2674" s="22">
        <f t="shared" si="123"/>
        <v>0.93333333333333335</v>
      </c>
      <c r="E2674" s="7" t="s">
        <v>3401</v>
      </c>
      <c r="F2674" s="44" t="e">
        <f t="shared" si="124"/>
        <v>#VALUE!</v>
      </c>
      <c r="G2674" s="7">
        <v>6</v>
      </c>
      <c r="H2674" s="42">
        <f t="shared" si="125"/>
        <v>0.05</v>
      </c>
      <c r="I2674" s="7" t="s">
        <v>3401</v>
      </c>
      <c r="J2674" s="7"/>
      <c r="K2674" s="7" t="s">
        <v>3401</v>
      </c>
    </row>
    <row r="2675" spans="1:12" x14ac:dyDescent="0.25">
      <c r="A2675" s="3" t="s">
        <v>2098</v>
      </c>
      <c r="B2675" s="7">
        <v>241</v>
      </c>
      <c r="C2675" s="7">
        <v>226</v>
      </c>
      <c r="D2675" s="22">
        <f t="shared" si="123"/>
        <v>0.93775933609958506</v>
      </c>
      <c r="E2675" s="7" t="s">
        <v>3401</v>
      </c>
      <c r="F2675" s="44" t="e">
        <f t="shared" si="124"/>
        <v>#VALUE!</v>
      </c>
      <c r="G2675" s="7">
        <v>12</v>
      </c>
      <c r="H2675" s="42">
        <f t="shared" si="125"/>
        <v>4.9792531120331947E-2</v>
      </c>
      <c r="I2675" s="7" t="s">
        <v>3401</v>
      </c>
      <c r="J2675" s="7"/>
      <c r="K2675" s="7" t="s">
        <v>3401</v>
      </c>
    </row>
    <row r="2676" spans="1:12" x14ac:dyDescent="0.25">
      <c r="A2676" s="3" t="s">
        <v>2217</v>
      </c>
      <c r="B2676" s="7">
        <v>405</v>
      </c>
      <c r="C2676" s="7">
        <v>384</v>
      </c>
      <c r="D2676" s="22">
        <f t="shared" si="123"/>
        <v>0.94814814814814818</v>
      </c>
      <c r="E2676" s="7" t="s">
        <v>3401</v>
      </c>
      <c r="F2676" s="44" t="e">
        <f t="shared" si="124"/>
        <v>#VALUE!</v>
      </c>
      <c r="G2676" s="7">
        <v>20</v>
      </c>
      <c r="H2676" s="42">
        <f t="shared" si="125"/>
        <v>4.9382716049382713E-2</v>
      </c>
      <c r="I2676" s="7" t="s">
        <v>3403</v>
      </c>
      <c r="J2676" s="7"/>
      <c r="K2676" s="7" t="s">
        <v>3401</v>
      </c>
    </row>
    <row r="2677" spans="1:12" x14ac:dyDescent="0.25">
      <c r="A2677" s="3" t="s">
        <v>2127</v>
      </c>
      <c r="B2677" s="7">
        <v>164</v>
      </c>
      <c r="C2677" s="7">
        <v>152</v>
      </c>
      <c r="D2677" s="22">
        <f t="shared" si="123"/>
        <v>0.92682926829268297</v>
      </c>
      <c r="E2677" s="7" t="s">
        <v>3401</v>
      </c>
      <c r="F2677" s="44" t="e">
        <f t="shared" si="124"/>
        <v>#VALUE!</v>
      </c>
      <c r="G2677" s="7">
        <v>8</v>
      </c>
      <c r="H2677" s="42">
        <f t="shared" si="125"/>
        <v>4.878048780487805E-2</v>
      </c>
      <c r="I2677" s="7" t="s">
        <v>3403</v>
      </c>
      <c r="J2677" s="7"/>
      <c r="K2677" s="7">
        <v>4</v>
      </c>
    </row>
    <row r="2678" spans="1:12" x14ac:dyDescent="0.25">
      <c r="A2678" s="3" t="s">
        <v>3075</v>
      </c>
      <c r="B2678" s="7">
        <v>267</v>
      </c>
      <c r="C2678" s="7">
        <v>248</v>
      </c>
      <c r="D2678" s="22">
        <f t="shared" si="123"/>
        <v>0.92883895131086147</v>
      </c>
      <c r="E2678" s="7" t="s">
        <v>3403</v>
      </c>
      <c r="F2678" s="44" t="e">
        <f t="shared" si="124"/>
        <v>#VALUE!</v>
      </c>
      <c r="G2678" s="7">
        <v>13</v>
      </c>
      <c r="H2678" s="42">
        <f t="shared" si="125"/>
        <v>4.8689138576779027E-2</v>
      </c>
      <c r="I2678" s="7" t="s">
        <v>3403</v>
      </c>
      <c r="J2678" s="7"/>
      <c r="K2678" s="7">
        <v>6</v>
      </c>
    </row>
    <row r="2679" spans="1:12" x14ac:dyDescent="0.25">
      <c r="A2679" s="3" t="s">
        <v>972</v>
      </c>
      <c r="B2679" s="7">
        <v>370</v>
      </c>
      <c r="C2679" s="7">
        <v>351</v>
      </c>
      <c r="D2679" s="22">
        <f t="shared" si="123"/>
        <v>0.94864864864864862</v>
      </c>
      <c r="E2679" s="7" t="s">
        <v>3403</v>
      </c>
      <c r="F2679" s="44" t="e">
        <f t="shared" si="124"/>
        <v>#VALUE!</v>
      </c>
      <c r="G2679" s="7">
        <v>18</v>
      </c>
      <c r="H2679" s="42">
        <f t="shared" si="125"/>
        <v>4.8648648648648651E-2</v>
      </c>
      <c r="I2679" s="7" t="s">
        <v>3401</v>
      </c>
      <c r="J2679" s="7"/>
      <c r="K2679" s="7" t="s">
        <v>3401</v>
      </c>
    </row>
    <row r="2680" spans="1:12" x14ac:dyDescent="0.25">
      <c r="A2680" s="3" t="s">
        <v>3513</v>
      </c>
      <c r="B2680" s="7">
        <v>514</v>
      </c>
      <c r="C2680" s="7">
        <v>486</v>
      </c>
      <c r="D2680" s="22">
        <f t="shared" si="123"/>
        <v>0.94552529182879375</v>
      </c>
      <c r="E2680" s="7" t="s">
        <v>3401</v>
      </c>
      <c r="F2680" s="44" t="e">
        <f t="shared" si="124"/>
        <v>#VALUE!</v>
      </c>
      <c r="G2680" s="7">
        <v>25</v>
      </c>
      <c r="H2680" s="42">
        <f t="shared" si="125"/>
        <v>4.8638132295719845E-2</v>
      </c>
      <c r="I2680" s="7" t="s">
        <v>3401</v>
      </c>
      <c r="J2680" s="7"/>
      <c r="K2680" s="7" t="s">
        <v>3401</v>
      </c>
    </row>
    <row r="2681" spans="1:12" s="27" customFormat="1" x14ac:dyDescent="0.25">
      <c r="A2681" s="3" t="s">
        <v>4077</v>
      </c>
      <c r="B2681" s="7">
        <v>227</v>
      </c>
      <c r="C2681" s="7">
        <v>214</v>
      </c>
      <c r="D2681" s="22">
        <f t="shared" si="123"/>
        <v>0.94273127753303965</v>
      </c>
      <c r="E2681" s="7" t="s">
        <v>3403</v>
      </c>
      <c r="F2681" s="44" t="e">
        <f t="shared" si="124"/>
        <v>#VALUE!</v>
      </c>
      <c r="G2681" s="7">
        <v>11</v>
      </c>
      <c r="H2681" s="42">
        <f t="shared" si="125"/>
        <v>4.8458149779735685E-2</v>
      </c>
      <c r="I2681" s="7" t="s">
        <v>3401</v>
      </c>
      <c r="J2681" s="7"/>
      <c r="K2681" s="7" t="s">
        <v>3401</v>
      </c>
      <c r="L2681"/>
    </row>
    <row r="2682" spans="1:12" x14ac:dyDescent="0.25">
      <c r="A2682" s="3" t="s">
        <v>1734</v>
      </c>
      <c r="B2682" s="7">
        <v>1807</v>
      </c>
      <c r="C2682" s="7">
        <v>1714</v>
      </c>
      <c r="D2682" s="22">
        <f t="shared" si="123"/>
        <v>0.94853348090758161</v>
      </c>
      <c r="E2682" s="7" t="s">
        <v>3401</v>
      </c>
      <c r="F2682" s="44" t="e">
        <f t="shared" si="124"/>
        <v>#VALUE!</v>
      </c>
      <c r="G2682" s="7">
        <v>87</v>
      </c>
      <c r="H2682" s="42">
        <f t="shared" si="125"/>
        <v>4.8146098505810739E-2</v>
      </c>
      <c r="I2682" s="7" t="s">
        <v>3401</v>
      </c>
      <c r="J2682" s="7"/>
      <c r="K2682" s="7">
        <v>4</v>
      </c>
    </row>
    <row r="2683" spans="1:12" x14ac:dyDescent="0.25">
      <c r="A2683" s="3" t="s">
        <v>2628</v>
      </c>
      <c r="B2683" s="7">
        <v>187</v>
      </c>
      <c r="C2683" s="7">
        <v>178</v>
      </c>
      <c r="D2683" s="22">
        <f t="shared" si="123"/>
        <v>0.95187165775401072</v>
      </c>
      <c r="E2683" s="7" t="s">
        <v>3403</v>
      </c>
      <c r="F2683" s="44" t="e">
        <f t="shared" si="124"/>
        <v>#VALUE!</v>
      </c>
      <c r="G2683" s="7">
        <v>9</v>
      </c>
      <c r="H2683" s="42">
        <f t="shared" si="125"/>
        <v>4.8128342245989303E-2</v>
      </c>
      <c r="I2683" s="7" t="s">
        <v>3403</v>
      </c>
      <c r="J2683" s="7"/>
      <c r="K2683" s="7" t="s">
        <v>3403</v>
      </c>
    </row>
    <row r="2684" spans="1:12" x14ac:dyDescent="0.25">
      <c r="A2684" s="3" t="s">
        <v>4588</v>
      </c>
      <c r="B2684" s="7">
        <v>666</v>
      </c>
      <c r="C2684" s="7">
        <v>627</v>
      </c>
      <c r="D2684" s="22">
        <f t="shared" si="123"/>
        <v>0.94144144144144148</v>
      </c>
      <c r="E2684" s="7" t="s">
        <v>3401</v>
      </c>
      <c r="F2684" s="44" t="e">
        <f t="shared" si="124"/>
        <v>#VALUE!</v>
      </c>
      <c r="G2684" s="7">
        <v>31</v>
      </c>
      <c r="H2684" s="42">
        <f t="shared" si="125"/>
        <v>4.6546546546546545E-2</v>
      </c>
      <c r="I2684" s="7">
        <v>4</v>
      </c>
      <c r="J2684" s="7"/>
      <c r="K2684" s="7" t="s">
        <v>3401</v>
      </c>
    </row>
    <row r="2685" spans="1:12" x14ac:dyDescent="0.25">
      <c r="A2685" s="3" t="s">
        <v>649</v>
      </c>
      <c r="B2685" s="7">
        <v>173</v>
      </c>
      <c r="C2685" s="7">
        <v>163</v>
      </c>
      <c r="D2685" s="22">
        <f t="shared" si="123"/>
        <v>0.94219653179190754</v>
      </c>
      <c r="E2685" s="7" t="s">
        <v>3401</v>
      </c>
      <c r="F2685" s="44" t="e">
        <f t="shared" si="124"/>
        <v>#VALUE!</v>
      </c>
      <c r="G2685" s="7">
        <v>8</v>
      </c>
      <c r="H2685" s="42">
        <f t="shared" si="125"/>
        <v>4.6242774566473986E-2</v>
      </c>
      <c r="I2685" s="7" t="s">
        <v>3401</v>
      </c>
      <c r="J2685" s="7"/>
      <c r="K2685" s="7" t="s">
        <v>3401</v>
      </c>
    </row>
    <row r="2686" spans="1:12" x14ac:dyDescent="0.25">
      <c r="A2686" s="3" t="s">
        <v>1559</v>
      </c>
      <c r="B2686" s="7">
        <v>390</v>
      </c>
      <c r="C2686" s="7">
        <v>368</v>
      </c>
      <c r="D2686" s="22">
        <f t="shared" si="123"/>
        <v>0.94358974358974357</v>
      </c>
      <c r="E2686" s="7" t="s">
        <v>3403</v>
      </c>
      <c r="F2686" s="44" t="e">
        <f t="shared" si="124"/>
        <v>#VALUE!</v>
      </c>
      <c r="G2686" s="7">
        <v>18</v>
      </c>
      <c r="H2686" s="42">
        <f t="shared" si="125"/>
        <v>4.6153846153846156E-2</v>
      </c>
      <c r="I2686" s="7" t="s">
        <v>3403</v>
      </c>
      <c r="J2686" s="7"/>
      <c r="K2686" s="7">
        <v>4</v>
      </c>
    </row>
    <row r="2687" spans="1:12" x14ac:dyDescent="0.25">
      <c r="A2687" s="3" t="s">
        <v>351</v>
      </c>
      <c r="B2687" s="7">
        <v>282</v>
      </c>
      <c r="C2687" s="7">
        <v>269</v>
      </c>
      <c r="D2687" s="22">
        <f t="shared" si="123"/>
        <v>0.95390070921985815</v>
      </c>
      <c r="E2687" s="7" t="s">
        <v>3403</v>
      </c>
      <c r="F2687" s="44" t="e">
        <f t="shared" si="124"/>
        <v>#VALUE!</v>
      </c>
      <c r="G2687" s="7">
        <v>13</v>
      </c>
      <c r="H2687" s="42">
        <f t="shared" si="125"/>
        <v>4.6099290780141841E-2</v>
      </c>
      <c r="I2687" s="7" t="s">
        <v>3403</v>
      </c>
      <c r="J2687" s="7"/>
      <c r="K2687" s="7" t="s">
        <v>3403</v>
      </c>
    </row>
    <row r="2688" spans="1:12" x14ac:dyDescent="0.25">
      <c r="A2688" s="3" t="s">
        <v>1593</v>
      </c>
      <c r="B2688" s="7">
        <v>154</v>
      </c>
      <c r="C2688" s="7">
        <v>147</v>
      </c>
      <c r="D2688" s="22">
        <f t="shared" si="123"/>
        <v>0.95454545454545459</v>
      </c>
      <c r="E2688" s="7" t="s">
        <v>3403</v>
      </c>
      <c r="F2688" s="44" t="e">
        <f t="shared" si="124"/>
        <v>#VALUE!</v>
      </c>
      <c r="G2688" s="7">
        <v>7</v>
      </c>
      <c r="H2688" s="42">
        <f t="shared" si="125"/>
        <v>4.5454545454545456E-2</v>
      </c>
      <c r="I2688" s="7" t="s">
        <v>3403</v>
      </c>
      <c r="J2688" s="7"/>
      <c r="K2688" s="7" t="s">
        <v>3403</v>
      </c>
    </row>
    <row r="2689" spans="1:11" x14ac:dyDescent="0.25">
      <c r="A2689" s="3" t="s">
        <v>1204</v>
      </c>
      <c r="B2689" s="18">
        <v>154</v>
      </c>
      <c r="C2689" s="18">
        <v>145</v>
      </c>
      <c r="D2689" s="22">
        <f t="shared" ref="D2689:D2752" si="126">(C2689/B2689)</f>
        <v>0.94155844155844159</v>
      </c>
      <c r="E2689" s="18" t="s">
        <v>3403</v>
      </c>
      <c r="F2689" s="44" t="e">
        <f t="shared" ref="F2689:F2752" si="127">E2689/B2689</f>
        <v>#VALUE!</v>
      </c>
      <c r="G2689" s="18">
        <v>7</v>
      </c>
      <c r="H2689" s="42">
        <f t="shared" ref="H2689:H2752" si="128">G2689/B2689</f>
        <v>4.5454545454545456E-2</v>
      </c>
      <c r="I2689" s="18" t="s">
        <v>3401</v>
      </c>
      <c r="J2689" s="18"/>
      <c r="K2689" s="18" t="s">
        <v>3401</v>
      </c>
    </row>
    <row r="2690" spans="1:11" x14ac:dyDescent="0.25">
      <c r="A2690" s="3" t="s">
        <v>3758</v>
      </c>
      <c r="B2690" s="18">
        <v>111</v>
      </c>
      <c r="C2690" s="18">
        <v>103</v>
      </c>
      <c r="D2690" s="22">
        <f t="shared" si="126"/>
        <v>0.92792792792792789</v>
      </c>
      <c r="E2690" s="18" t="s">
        <v>3401</v>
      </c>
      <c r="F2690" s="44" t="e">
        <f t="shared" si="127"/>
        <v>#VALUE!</v>
      </c>
      <c r="G2690" s="18">
        <v>5</v>
      </c>
      <c r="H2690" s="42">
        <f t="shared" si="128"/>
        <v>4.5045045045045043E-2</v>
      </c>
      <c r="I2690" s="18" t="s">
        <v>3401</v>
      </c>
      <c r="J2690" s="18"/>
      <c r="K2690" s="18" t="s">
        <v>3403</v>
      </c>
    </row>
    <row r="2691" spans="1:11" x14ac:dyDescent="0.25">
      <c r="A2691" s="3" t="s">
        <v>2183</v>
      </c>
      <c r="B2691" s="18">
        <v>267</v>
      </c>
      <c r="C2691" s="18">
        <v>254</v>
      </c>
      <c r="D2691" s="22">
        <f t="shared" si="126"/>
        <v>0.95131086142322097</v>
      </c>
      <c r="E2691" s="18" t="s">
        <v>3401</v>
      </c>
      <c r="F2691" s="44" t="e">
        <f t="shared" si="127"/>
        <v>#VALUE!</v>
      </c>
      <c r="G2691" s="18">
        <v>12</v>
      </c>
      <c r="H2691" s="42">
        <f t="shared" si="128"/>
        <v>4.49438202247191E-2</v>
      </c>
      <c r="I2691" s="18" t="s">
        <v>3403</v>
      </c>
      <c r="J2691" s="18"/>
      <c r="K2691" s="18" t="s">
        <v>3401</v>
      </c>
    </row>
    <row r="2692" spans="1:11" x14ac:dyDescent="0.25">
      <c r="A2692" s="3" t="s">
        <v>1145</v>
      </c>
      <c r="B2692" s="18">
        <v>271</v>
      </c>
      <c r="C2692" s="18">
        <v>252</v>
      </c>
      <c r="D2692" s="22">
        <f t="shared" si="126"/>
        <v>0.92988929889298888</v>
      </c>
      <c r="E2692" s="18" t="s">
        <v>3403</v>
      </c>
      <c r="F2692" s="44" t="e">
        <f t="shared" si="127"/>
        <v>#VALUE!</v>
      </c>
      <c r="G2692" s="18">
        <v>12</v>
      </c>
      <c r="H2692" s="42">
        <f t="shared" si="128"/>
        <v>4.4280442804428041E-2</v>
      </c>
      <c r="I2692" s="18" t="s">
        <v>3401</v>
      </c>
      <c r="J2692" s="18"/>
      <c r="K2692" s="18" t="s">
        <v>3401</v>
      </c>
    </row>
    <row r="2693" spans="1:11" x14ac:dyDescent="0.25">
      <c r="A2693" s="3" t="s">
        <v>1602</v>
      </c>
      <c r="B2693" s="7">
        <v>205</v>
      </c>
      <c r="C2693" s="7">
        <v>193</v>
      </c>
      <c r="D2693" s="22">
        <f t="shared" si="126"/>
        <v>0.94146341463414629</v>
      </c>
      <c r="E2693" s="7" t="s">
        <v>3403</v>
      </c>
      <c r="F2693" s="44" t="e">
        <f t="shared" si="127"/>
        <v>#VALUE!</v>
      </c>
      <c r="G2693" s="7">
        <v>9</v>
      </c>
      <c r="H2693" s="42">
        <f t="shared" si="128"/>
        <v>4.3902439024390241E-2</v>
      </c>
      <c r="I2693" s="7" t="s">
        <v>3401</v>
      </c>
      <c r="J2693" s="7"/>
      <c r="K2693" s="7" t="s">
        <v>3401</v>
      </c>
    </row>
    <row r="2694" spans="1:11" x14ac:dyDescent="0.25">
      <c r="A2694" s="3" t="s">
        <v>3638</v>
      </c>
      <c r="B2694" s="7">
        <v>1050</v>
      </c>
      <c r="C2694" s="7">
        <v>995</v>
      </c>
      <c r="D2694" s="22">
        <f t="shared" si="126"/>
        <v>0.94761904761904758</v>
      </c>
      <c r="E2694" s="7" t="s">
        <v>3401</v>
      </c>
      <c r="F2694" s="44" t="e">
        <f t="shared" si="127"/>
        <v>#VALUE!</v>
      </c>
      <c r="G2694" s="7">
        <v>46</v>
      </c>
      <c r="H2694" s="42">
        <f t="shared" si="128"/>
        <v>4.3809523809523812E-2</v>
      </c>
      <c r="I2694" s="7" t="s">
        <v>3401</v>
      </c>
      <c r="J2694" s="7"/>
      <c r="K2694" s="7" t="s">
        <v>3401</v>
      </c>
    </row>
    <row r="2695" spans="1:11" x14ac:dyDescent="0.25">
      <c r="A2695" s="3" t="s">
        <v>252</v>
      </c>
      <c r="B2695" s="7">
        <v>3121</v>
      </c>
      <c r="C2695" s="7">
        <v>2972</v>
      </c>
      <c r="D2695" s="22">
        <f t="shared" si="126"/>
        <v>0.95225889138096764</v>
      </c>
      <c r="E2695" s="7" t="s">
        <v>3401</v>
      </c>
      <c r="F2695" s="44" t="e">
        <f t="shared" si="127"/>
        <v>#VALUE!</v>
      </c>
      <c r="G2695" s="7">
        <v>136</v>
      </c>
      <c r="H2695" s="42">
        <f t="shared" si="128"/>
        <v>4.3575776994553027E-2</v>
      </c>
      <c r="I2695" s="7" t="s">
        <v>3401</v>
      </c>
      <c r="J2695" s="7"/>
      <c r="K2695" s="7" t="s">
        <v>3401</v>
      </c>
    </row>
    <row r="2696" spans="1:11" x14ac:dyDescent="0.25">
      <c r="A2696" s="3" t="s">
        <v>4150</v>
      </c>
      <c r="B2696" s="7">
        <v>138</v>
      </c>
      <c r="C2696" s="7">
        <v>132</v>
      </c>
      <c r="D2696" s="22">
        <f t="shared" si="126"/>
        <v>0.95652173913043481</v>
      </c>
      <c r="E2696" s="7" t="s">
        <v>3403</v>
      </c>
      <c r="F2696" s="44" t="e">
        <f t="shared" si="127"/>
        <v>#VALUE!</v>
      </c>
      <c r="G2696" s="7">
        <v>6</v>
      </c>
      <c r="H2696" s="42">
        <f t="shared" si="128"/>
        <v>4.3478260869565216E-2</v>
      </c>
      <c r="I2696" s="7" t="s">
        <v>3403</v>
      </c>
      <c r="J2696" s="7"/>
      <c r="K2696" s="7" t="s">
        <v>3403</v>
      </c>
    </row>
    <row r="2697" spans="1:11" x14ac:dyDescent="0.25">
      <c r="A2697" s="3" t="s">
        <v>1763</v>
      </c>
      <c r="B2697" s="7">
        <v>3925</v>
      </c>
      <c r="C2697" s="7">
        <v>3741</v>
      </c>
      <c r="D2697" s="22">
        <f t="shared" si="126"/>
        <v>0.95312101910828029</v>
      </c>
      <c r="E2697" s="7" t="s">
        <v>3401</v>
      </c>
      <c r="F2697" s="44" t="e">
        <f t="shared" si="127"/>
        <v>#VALUE!</v>
      </c>
      <c r="G2697" s="7">
        <v>169</v>
      </c>
      <c r="H2697" s="42">
        <f t="shared" si="128"/>
        <v>4.3057324840764334E-2</v>
      </c>
      <c r="I2697" s="7" t="s">
        <v>3401</v>
      </c>
      <c r="J2697" s="7"/>
      <c r="K2697" s="7">
        <v>8</v>
      </c>
    </row>
    <row r="2698" spans="1:11" x14ac:dyDescent="0.25">
      <c r="A2698" s="3" t="s">
        <v>3367</v>
      </c>
      <c r="B2698" s="18">
        <v>93</v>
      </c>
      <c r="C2698" s="18">
        <v>86</v>
      </c>
      <c r="D2698" s="22">
        <f t="shared" si="126"/>
        <v>0.92473118279569888</v>
      </c>
      <c r="E2698" s="18" t="s">
        <v>3403</v>
      </c>
      <c r="F2698" s="44" t="e">
        <f t="shared" si="127"/>
        <v>#VALUE!</v>
      </c>
      <c r="G2698" s="18">
        <v>4</v>
      </c>
      <c r="H2698" s="42">
        <f t="shared" si="128"/>
        <v>4.3010752688172046E-2</v>
      </c>
      <c r="I2698" s="18" t="s">
        <v>3401</v>
      </c>
      <c r="J2698" s="18"/>
      <c r="K2698" s="18" t="s">
        <v>3401</v>
      </c>
    </row>
    <row r="2699" spans="1:11" x14ac:dyDescent="0.25">
      <c r="A2699" s="3" t="s">
        <v>881</v>
      </c>
      <c r="B2699" s="7">
        <v>117</v>
      </c>
      <c r="C2699" s="7">
        <v>111</v>
      </c>
      <c r="D2699" s="22">
        <f t="shared" si="126"/>
        <v>0.94871794871794868</v>
      </c>
      <c r="E2699" s="7" t="s">
        <v>3403</v>
      </c>
      <c r="F2699" s="44" t="e">
        <f t="shared" si="127"/>
        <v>#VALUE!</v>
      </c>
      <c r="G2699" s="7">
        <v>5</v>
      </c>
      <c r="H2699" s="42">
        <f t="shared" si="128"/>
        <v>4.2735042735042736E-2</v>
      </c>
      <c r="I2699" s="7" t="s">
        <v>3401</v>
      </c>
      <c r="J2699" s="7"/>
      <c r="K2699" s="7" t="s">
        <v>3401</v>
      </c>
    </row>
    <row r="2700" spans="1:11" x14ac:dyDescent="0.25">
      <c r="A2700" s="3" t="s">
        <v>2028</v>
      </c>
      <c r="B2700" s="7">
        <v>213</v>
      </c>
      <c r="C2700" s="7">
        <v>203</v>
      </c>
      <c r="D2700" s="22">
        <f t="shared" si="126"/>
        <v>0.95305164319248825</v>
      </c>
      <c r="E2700" s="7" t="s">
        <v>3401</v>
      </c>
      <c r="F2700" s="44" t="e">
        <f t="shared" si="127"/>
        <v>#VALUE!</v>
      </c>
      <c r="G2700" s="7">
        <v>9</v>
      </c>
      <c r="H2700" s="42">
        <f t="shared" si="128"/>
        <v>4.2253521126760563E-2</v>
      </c>
      <c r="I2700" s="7" t="s">
        <v>3401</v>
      </c>
      <c r="J2700" s="7"/>
      <c r="K2700" s="7" t="s">
        <v>3403</v>
      </c>
    </row>
    <row r="2701" spans="1:11" x14ac:dyDescent="0.25">
      <c r="A2701" s="3" t="s">
        <v>391</v>
      </c>
      <c r="B2701" s="7">
        <v>574</v>
      </c>
      <c r="C2701" s="7">
        <v>547</v>
      </c>
      <c r="D2701" s="22">
        <f t="shared" si="126"/>
        <v>0.95296167247386765</v>
      </c>
      <c r="E2701" s="7" t="s">
        <v>3401</v>
      </c>
      <c r="F2701" s="44" t="e">
        <f t="shared" si="127"/>
        <v>#VALUE!</v>
      </c>
      <c r="G2701" s="7">
        <v>24</v>
      </c>
      <c r="H2701" s="42">
        <f t="shared" si="128"/>
        <v>4.1811846689895474E-2</v>
      </c>
      <c r="I2701" s="7" t="s">
        <v>3401</v>
      </c>
      <c r="J2701" s="7"/>
      <c r="K2701" s="7" t="s">
        <v>3403</v>
      </c>
    </row>
    <row r="2702" spans="1:11" x14ac:dyDescent="0.25">
      <c r="A2702" s="3" t="s">
        <v>1387</v>
      </c>
      <c r="B2702" s="7">
        <v>3695</v>
      </c>
      <c r="C2702" s="7">
        <v>3533</v>
      </c>
      <c r="D2702" s="22">
        <f t="shared" si="126"/>
        <v>0.95615696887686064</v>
      </c>
      <c r="E2702" s="7" t="s">
        <v>3401</v>
      </c>
      <c r="F2702" s="44" t="e">
        <f t="shared" si="127"/>
        <v>#VALUE!</v>
      </c>
      <c r="G2702" s="7">
        <v>153</v>
      </c>
      <c r="H2702" s="42">
        <f t="shared" si="128"/>
        <v>4.1407307171853855E-2</v>
      </c>
      <c r="I2702" s="7">
        <v>3</v>
      </c>
      <c r="J2702" s="7"/>
      <c r="K2702" s="7" t="s">
        <v>3401</v>
      </c>
    </row>
    <row r="2703" spans="1:11" x14ac:dyDescent="0.25">
      <c r="A2703" s="3" t="s">
        <v>1536</v>
      </c>
      <c r="B2703" s="7">
        <v>218</v>
      </c>
      <c r="C2703" s="7">
        <v>205</v>
      </c>
      <c r="D2703" s="22">
        <f t="shared" si="126"/>
        <v>0.94036697247706424</v>
      </c>
      <c r="E2703" s="7" t="s">
        <v>3403</v>
      </c>
      <c r="F2703" s="44" t="e">
        <f t="shared" si="127"/>
        <v>#VALUE!</v>
      </c>
      <c r="G2703" s="7">
        <v>9</v>
      </c>
      <c r="H2703" s="42">
        <f t="shared" si="128"/>
        <v>4.1284403669724773E-2</v>
      </c>
      <c r="I2703" s="7" t="s">
        <v>3403</v>
      </c>
      <c r="J2703" s="7"/>
      <c r="K2703" s="7">
        <v>4</v>
      </c>
    </row>
    <row r="2704" spans="1:11" x14ac:dyDescent="0.25">
      <c r="A2704" s="3" t="s">
        <v>674</v>
      </c>
      <c r="B2704" s="7">
        <v>267</v>
      </c>
      <c r="C2704" s="7">
        <v>252</v>
      </c>
      <c r="D2704" s="22">
        <f t="shared" si="126"/>
        <v>0.9438202247191011</v>
      </c>
      <c r="E2704" s="7" t="s">
        <v>3403</v>
      </c>
      <c r="F2704" s="44" t="e">
        <f t="shared" si="127"/>
        <v>#VALUE!</v>
      </c>
      <c r="G2704" s="7">
        <v>11</v>
      </c>
      <c r="H2704" s="42">
        <f t="shared" si="128"/>
        <v>4.1198501872659173E-2</v>
      </c>
      <c r="I2704" s="7" t="s">
        <v>3403</v>
      </c>
      <c r="J2704" s="7"/>
      <c r="K2704" s="7">
        <v>4</v>
      </c>
    </row>
    <row r="2705" spans="1:12" x14ac:dyDescent="0.25">
      <c r="A2705" s="3" t="s">
        <v>4018</v>
      </c>
      <c r="B2705" s="7">
        <v>73</v>
      </c>
      <c r="C2705" s="7">
        <v>70</v>
      </c>
      <c r="D2705" s="22">
        <f t="shared" si="126"/>
        <v>0.95890410958904104</v>
      </c>
      <c r="E2705" s="7" t="s">
        <v>3403</v>
      </c>
      <c r="F2705" s="44" t="e">
        <f t="shared" si="127"/>
        <v>#VALUE!</v>
      </c>
      <c r="G2705" s="7">
        <v>3</v>
      </c>
      <c r="H2705" s="42">
        <f t="shared" si="128"/>
        <v>4.1095890410958902E-2</v>
      </c>
      <c r="I2705" s="7" t="s">
        <v>3403</v>
      </c>
      <c r="J2705" s="7"/>
      <c r="K2705" s="7" t="s">
        <v>3403</v>
      </c>
    </row>
    <row r="2706" spans="1:12" s="27" customFormat="1" x14ac:dyDescent="0.25">
      <c r="A2706" s="3" t="s">
        <v>4336</v>
      </c>
      <c r="B2706" s="7">
        <v>905</v>
      </c>
      <c r="C2706" s="7">
        <v>815</v>
      </c>
      <c r="D2706" s="22">
        <f t="shared" si="126"/>
        <v>0.90055248618784534</v>
      </c>
      <c r="E2706" s="7" t="s">
        <v>3401</v>
      </c>
      <c r="F2706" s="44" t="e">
        <f t="shared" si="127"/>
        <v>#VALUE!</v>
      </c>
      <c r="G2706" s="7">
        <v>37</v>
      </c>
      <c r="H2706" s="42">
        <f t="shared" si="128"/>
        <v>4.0883977900552489E-2</v>
      </c>
      <c r="I2706" s="7" t="s">
        <v>3401</v>
      </c>
      <c r="J2706" s="7"/>
      <c r="K2706" s="7">
        <v>50</v>
      </c>
      <c r="L2706"/>
    </row>
    <row r="2707" spans="1:12" x14ac:dyDescent="0.25">
      <c r="A2707" s="3" t="s">
        <v>327</v>
      </c>
      <c r="B2707" s="7">
        <v>295</v>
      </c>
      <c r="C2707" s="7">
        <v>283</v>
      </c>
      <c r="D2707" s="22">
        <f t="shared" si="126"/>
        <v>0.95932203389830506</v>
      </c>
      <c r="E2707" s="7" t="s">
        <v>3403</v>
      </c>
      <c r="F2707" s="44" t="e">
        <f t="shared" si="127"/>
        <v>#VALUE!</v>
      </c>
      <c r="G2707" s="7">
        <v>12</v>
      </c>
      <c r="H2707" s="42">
        <f t="shared" si="128"/>
        <v>4.0677966101694912E-2</v>
      </c>
      <c r="I2707" s="7" t="s">
        <v>3403</v>
      </c>
      <c r="J2707" s="7"/>
      <c r="K2707" s="7" t="s">
        <v>3403</v>
      </c>
    </row>
    <row r="2708" spans="1:12" x14ac:dyDescent="0.25">
      <c r="A2708" s="3" t="s">
        <v>356</v>
      </c>
      <c r="B2708" s="7">
        <v>100</v>
      </c>
      <c r="C2708" s="7">
        <v>95</v>
      </c>
      <c r="D2708" s="22">
        <f t="shared" si="126"/>
        <v>0.95</v>
      </c>
      <c r="E2708" s="7" t="s">
        <v>3401</v>
      </c>
      <c r="F2708" s="44" t="e">
        <f t="shared" si="127"/>
        <v>#VALUE!</v>
      </c>
      <c r="G2708" s="7">
        <v>4</v>
      </c>
      <c r="H2708" s="42">
        <f t="shared" si="128"/>
        <v>0.04</v>
      </c>
      <c r="I2708" s="7" t="s">
        <v>3401</v>
      </c>
      <c r="J2708" s="7"/>
      <c r="K2708" s="7" t="s">
        <v>3401</v>
      </c>
    </row>
    <row r="2709" spans="1:12" x14ac:dyDescent="0.25">
      <c r="A2709" s="3" t="s">
        <v>1045</v>
      </c>
      <c r="B2709" s="18">
        <v>811</v>
      </c>
      <c r="C2709" s="18">
        <v>751</v>
      </c>
      <c r="D2709" s="22">
        <f t="shared" si="126"/>
        <v>0.92601726263871764</v>
      </c>
      <c r="E2709" s="18" t="s">
        <v>3403</v>
      </c>
      <c r="F2709" s="44" t="e">
        <f t="shared" si="127"/>
        <v>#VALUE!</v>
      </c>
      <c r="G2709" s="18">
        <v>32</v>
      </c>
      <c r="H2709" s="42">
        <f t="shared" si="128"/>
        <v>3.9457459926017263E-2</v>
      </c>
      <c r="I2709" s="18">
        <v>10</v>
      </c>
      <c r="J2709" s="18"/>
      <c r="K2709" s="18">
        <v>18</v>
      </c>
    </row>
    <row r="2710" spans="1:12" x14ac:dyDescent="0.25">
      <c r="A2710" s="3" t="s">
        <v>4073</v>
      </c>
      <c r="B2710" s="7">
        <v>230</v>
      </c>
      <c r="C2710" s="7">
        <v>208</v>
      </c>
      <c r="D2710" s="22">
        <f t="shared" si="126"/>
        <v>0.90434782608695652</v>
      </c>
      <c r="E2710" s="7" t="s">
        <v>3401</v>
      </c>
      <c r="F2710" s="44" t="e">
        <f t="shared" si="127"/>
        <v>#VALUE!</v>
      </c>
      <c r="G2710" s="7">
        <v>9</v>
      </c>
      <c r="H2710" s="42">
        <f t="shared" si="128"/>
        <v>3.9130434782608699E-2</v>
      </c>
      <c r="I2710" s="7" t="s">
        <v>3401</v>
      </c>
      <c r="J2710" s="7"/>
      <c r="K2710" s="7" t="s">
        <v>3403</v>
      </c>
    </row>
    <row r="2711" spans="1:12" x14ac:dyDescent="0.25">
      <c r="A2711" s="3" t="s">
        <v>2228</v>
      </c>
      <c r="B2711" s="7">
        <v>284</v>
      </c>
      <c r="C2711" s="7">
        <v>272</v>
      </c>
      <c r="D2711" s="22">
        <f t="shared" si="126"/>
        <v>0.95774647887323938</v>
      </c>
      <c r="E2711" s="7" t="s">
        <v>3403</v>
      </c>
      <c r="F2711" s="44" t="e">
        <f t="shared" si="127"/>
        <v>#VALUE!</v>
      </c>
      <c r="G2711" s="7">
        <v>11</v>
      </c>
      <c r="H2711" s="42">
        <f t="shared" si="128"/>
        <v>3.873239436619718E-2</v>
      </c>
      <c r="I2711" s="7" t="s">
        <v>3401</v>
      </c>
      <c r="J2711" s="7"/>
      <c r="K2711" s="7" t="s">
        <v>3401</v>
      </c>
    </row>
    <row r="2712" spans="1:12" x14ac:dyDescent="0.25">
      <c r="A2712" s="3" t="s">
        <v>1748</v>
      </c>
      <c r="B2712" s="7">
        <v>1374</v>
      </c>
      <c r="C2712" s="7">
        <v>1313</v>
      </c>
      <c r="D2712" s="22">
        <f t="shared" si="126"/>
        <v>0.95560407569141192</v>
      </c>
      <c r="E2712" s="7" t="s">
        <v>3403</v>
      </c>
      <c r="F2712" s="44" t="e">
        <f t="shared" si="127"/>
        <v>#VALUE!</v>
      </c>
      <c r="G2712" s="7">
        <v>53</v>
      </c>
      <c r="H2712" s="42">
        <f t="shared" si="128"/>
        <v>3.8573508005822418E-2</v>
      </c>
      <c r="I2712" s="7">
        <v>3</v>
      </c>
      <c r="J2712" s="7"/>
      <c r="K2712" s="7">
        <v>5</v>
      </c>
    </row>
    <row r="2713" spans="1:12" x14ac:dyDescent="0.25">
      <c r="A2713" s="3" t="s">
        <v>4370</v>
      </c>
      <c r="B2713" s="7">
        <v>52</v>
      </c>
      <c r="C2713" s="7">
        <v>50</v>
      </c>
      <c r="D2713" s="22">
        <f t="shared" si="126"/>
        <v>0.96153846153846156</v>
      </c>
      <c r="E2713" s="7" t="s">
        <v>3403</v>
      </c>
      <c r="F2713" s="44" t="e">
        <f t="shared" si="127"/>
        <v>#VALUE!</v>
      </c>
      <c r="G2713" s="7">
        <v>2</v>
      </c>
      <c r="H2713" s="42">
        <f t="shared" si="128"/>
        <v>3.8461538461538464E-2</v>
      </c>
      <c r="I2713" s="7" t="s">
        <v>3403</v>
      </c>
      <c r="J2713" s="7"/>
      <c r="K2713" s="7" t="s">
        <v>3403</v>
      </c>
    </row>
    <row r="2714" spans="1:12" x14ac:dyDescent="0.25">
      <c r="A2714" s="3" t="s">
        <v>4596</v>
      </c>
      <c r="B2714" s="7">
        <v>183</v>
      </c>
      <c r="C2714" s="7">
        <v>176</v>
      </c>
      <c r="D2714" s="22">
        <f t="shared" si="126"/>
        <v>0.96174863387978138</v>
      </c>
      <c r="E2714" s="7" t="s">
        <v>3403</v>
      </c>
      <c r="F2714" s="44" t="e">
        <f t="shared" si="127"/>
        <v>#VALUE!</v>
      </c>
      <c r="G2714" s="7">
        <v>7</v>
      </c>
      <c r="H2714" s="42">
        <f t="shared" si="128"/>
        <v>3.825136612021858E-2</v>
      </c>
      <c r="I2714" s="7" t="s">
        <v>3403</v>
      </c>
      <c r="J2714" s="7"/>
      <c r="K2714" s="7" t="s">
        <v>3403</v>
      </c>
    </row>
    <row r="2715" spans="1:12" x14ac:dyDescent="0.25">
      <c r="A2715" s="3" t="s">
        <v>4610</v>
      </c>
      <c r="B2715" s="7">
        <v>604</v>
      </c>
      <c r="C2715" s="7">
        <v>578</v>
      </c>
      <c r="D2715" s="22">
        <f t="shared" si="126"/>
        <v>0.95695364238410596</v>
      </c>
      <c r="E2715" s="7" t="s">
        <v>3401</v>
      </c>
      <c r="F2715" s="44" t="e">
        <f t="shared" si="127"/>
        <v>#VALUE!</v>
      </c>
      <c r="G2715" s="7">
        <v>23</v>
      </c>
      <c r="H2715" s="42">
        <f t="shared" si="128"/>
        <v>3.8079470198675497E-2</v>
      </c>
      <c r="I2715" s="7" t="s">
        <v>3401</v>
      </c>
      <c r="J2715" s="7"/>
      <c r="K2715" s="7" t="s">
        <v>3401</v>
      </c>
    </row>
    <row r="2716" spans="1:12" x14ac:dyDescent="0.25">
      <c r="A2716" s="3" t="s">
        <v>3139</v>
      </c>
      <c r="B2716" s="7">
        <v>474</v>
      </c>
      <c r="C2716" s="7">
        <v>452</v>
      </c>
      <c r="D2716" s="22">
        <f t="shared" si="126"/>
        <v>0.95358649789029537</v>
      </c>
      <c r="E2716" s="7" t="s">
        <v>3401</v>
      </c>
      <c r="F2716" s="44" t="e">
        <f t="shared" si="127"/>
        <v>#VALUE!</v>
      </c>
      <c r="G2716" s="7">
        <v>18</v>
      </c>
      <c r="H2716" s="42">
        <f t="shared" si="128"/>
        <v>3.7974683544303799E-2</v>
      </c>
      <c r="I2716" s="7" t="s">
        <v>3401</v>
      </c>
      <c r="J2716" s="7"/>
      <c r="K2716" s="7" t="s">
        <v>3401</v>
      </c>
    </row>
    <row r="2717" spans="1:12" s="27" customFormat="1" x14ac:dyDescent="0.25">
      <c r="A2717" s="3" t="s">
        <v>3370</v>
      </c>
      <c r="B2717" s="7">
        <v>369</v>
      </c>
      <c r="C2717" s="7">
        <v>354</v>
      </c>
      <c r="D2717" s="22">
        <f t="shared" si="126"/>
        <v>0.95934959349593496</v>
      </c>
      <c r="E2717" s="7" t="s">
        <v>3403</v>
      </c>
      <c r="F2717" s="44" t="e">
        <f t="shared" si="127"/>
        <v>#VALUE!</v>
      </c>
      <c r="G2717" s="7">
        <v>14</v>
      </c>
      <c r="H2717" s="42">
        <f t="shared" si="128"/>
        <v>3.7940379403794036E-2</v>
      </c>
      <c r="I2717" s="7" t="s">
        <v>3401</v>
      </c>
      <c r="J2717" s="7"/>
      <c r="K2717" s="7" t="s">
        <v>3401</v>
      </c>
      <c r="L2717"/>
    </row>
    <row r="2718" spans="1:12" x14ac:dyDescent="0.25">
      <c r="A2718" s="3" t="s">
        <v>1165</v>
      </c>
      <c r="B2718" s="18">
        <v>320</v>
      </c>
      <c r="C2718" s="18">
        <v>299</v>
      </c>
      <c r="D2718" s="22">
        <f t="shared" si="126"/>
        <v>0.93437499999999996</v>
      </c>
      <c r="E2718" s="18" t="s">
        <v>3401</v>
      </c>
      <c r="F2718" s="44" t="e">
        <f t="shared" si="127"/>
        <v>#VALUE!</v>
      </c>
      <c r="G2718" s="18">
        <v>12</v>
      </c>
      <c r="H2718" s="42">
        <f t="shared" si="128"/>
        <v>3.7499999999999999E-2</v>
      </c>
      <c r="I2718" s="18" t="s">
        <v>3401</v>
      </c>
      <c r="J2718" s="18"/>
      <c r="K2718" s="18" t="s">
        <v>3401</v>
      </c>
    </row>
    <row r="2719" spans="1:12" x14ac:dyDescent="0.25">
      <c r="A2719" s="3" t="s">
        <v>3941</v>
      </c>
      <c r="B2719" s="18">
        <v>243</v>
      </c>
      <c r="C2719" s="18">
        <v>234</v>
      </c>
      <c r="D2719" s="22">
        <f t="shared" si="126"/>
        <v>0.96296296296296291</v>
      </c>
      <c r="E2719" s="18" t="s">
        <v>3403</v>
      </c>
      <c r="F2719" s="44" t="e">
        <f t="shared" si="127"/>
        <v>#VALUE!</v>
      </c>
      <c r="G2719" s="18">
        <v>9</v>
      </c>
      <c r="H2719" s="42">
        <f t="shared" si="128"/>
        <v>3.7037037037037035E-2</v>
      </c>
      <c r="I2719" s="18" t="s">
        <v>3403</v>
      </c>
      <c r="J2719" s="18"/>
      <c r="K2719" s="18" t="s">
        <v>3403</v>
      </c>
    </row>
    <row r="2720" spans="1:12" x14ac:dyDescent="0.25">
      <c r="A2720" s="3" t="s">
        <v>1268</v>
      </c>
      <c r="B2720" s="7">
        <v>1271</v>
      </c>
      <c r="C2720" s="7">
        <v>1219</v>
      </c>
      <c r="D2720" s="22">
        <f t="shared" si="126"/>
        <v>0.95908733280881198</v>
      </c>
      <c r="E2720" s="7" t="s">
        <v>3401</v>
      </c>
      <c r="F2720" s="44" t="e">
        <f t="shared" si="127"/>
        <v>#VALUE!</v>
      </c>
      <c r="G2720" s="7">
        <v>47</v>
      </c>
      <c r="H2720" s="42">
        <f t="shared" si="128"/>
        <v>3.6978756884343038E-2</v>
      </c>
      <c r="I2720" s="7" t="s">
        <v>3401</v>
      </c>
      <c r="J2720" s="7"/>
      <c r="K2720" s="7" t="s">
        <v>3401</v>
      </c>
    </row>
    <row r="2721" spans="1:12" x14ac:dyDescent="0.25">
      <c r="A2721" s="3" t="s">
        <v>1510</v>
      </c>
      <c r="B2721" s="7">
        <v>1004</v>
      </c>
      <c r="C2721" s="7">
        <v>956</v>
      </c>
      <c r="D2721" s="22">
        <f t="shared" si="126"/>
        <v>0.952191235059761</v>
      </c>
      <c r="E2721" s="7" t="s">
        <v>3401</v>
      </c>
      <c r="F2721" s="44" t="e">
        <f t="shared" si="127"/>
        <v>#VALUE!</v>
      </c>
      <c r="G2721" s="7">
        <v>37</v>
      </c>
      <c r="H2721" s="42">
        <f t="shared" si="128"/>
        <v>3.6852589641434265E-2</v>
      </c>
      <c r="I2721" s="7">
        <v>3</v>
      </c>
      <c r="J2721" s="7"/>
      <c r="K2721" s="7">
        <v>4</v>
      </c>
    </row>
    <row r="2722" spans="1:12" x14ac:dyDescent="0.25">
      <c r="A2722" s="3" t="s">
        <v>1406</v>
      </c>
      <c r="B2722" s="7">
        <v>272</v>
      </c>
      <c r="C2722" s="7">
        <v>261</v>
      </c>
      <c r="D2722" s="22">
        <f t="shared" si="126"/>
        <v>0.9595588235294118</v>
      </c>
      <c r="E2722" s="7" t="s">
        <v>3403</v>
      </c>
      <c r="F2722" s="44" t="e">
        <f t="shared" si="127"/>
        <v>#VALUE!</v>
      </c>
      <c r="G2722" s="7">
        <v>10</v>
      </c>
      <c r="H2722" s="42">
        <f t="shared" si="128"/>
        <v>3.6764705882352942E-2</v>
      </c>
      <c r="I2722" s="7" t="s">
        <v>3401</v>
      </c>
      <c r="J2722" s="7"/>
      <c r="K2722" s="7" t="s">
        <v>3401</v>
      </c>
    </row>
    <row r="2723" spans="1:12" s="27" customFormat="1" x14ac:dyDescent="0.25">
      <c r="A2723" s="3" t="s">
        <v>1731</v>
      </c>
      <c r="B2723" s="7">
        <v>739</v>
      </c>
      <c r="C2723" s="7">
        <v>710</v>
      </c>
      <c r="D2723" s="22">
        <f t="shared" si="126"/>
        <v>0.96075778078484442</v>
      </c>
      <c r="E2723" s="7" t="s">
        <v>3403</v>
      </c>
      <c r="F2723" s="44" t="e">
        <f t="shared" si="127"/>
        <v>#VALUE!</v>
      </c>
      <c r="G2723" s="7">
        <v>27</v>
      </c>
      <c r="H2723" s="42">
        <f t="shared" si="128"/>
        <v>3.6535859269282815E-2</v>
      </c>
      <c r="I2723" s="7" t="s">
        <v>3401</v>
      </c>
      <c r="J2723" s="7"/>
      <c r="K2723" s="7" t="s">
        <v>3401</v>
      </c>
      <c r="L2723"/>
    </row>
    <row r="2724" spans="1:12" x14ac:dyDescent="0.25">
      <c r="A2724" s="3" t="s">
        <v>1279</v>
      </c>
      <c r="B2724" s="7">
        <v>2320</v>
      </c>
      <c r="C2724" s="7">
        <v>2229</v>
      </c>
      <c r="D2724" s="22">
        <f t="shared" si="126"/>
        <v>0.96077586206896548</v>
      </c>
      <c r="E2724" s="7" t="s">
        <v>3401</v>
      </c>
      <c r="F2724" s="44" t="e">
        <f t="shared" si="127"/>
        <v>#VALUE!</v>
      </c>
      <c r="G2724" s="7">
        <v>82</v>
      </c>
      <c r="H2724" s="42">
        <f t="shared" si="128"/>
        <v>3.5344827586206898E-2</v>
      </c>
      <c r="I2724" s="7">
        <v>4</v>
      </c>
      <c r="J2724" s="7"/>
      <c r="K2724" s="7" t="s">
        <v>3401</v>
      </c>
    </row>
    <row r="2725" spans="1:12" x14ac:dyDescent="0.25">
      <c r="A2725" s="28" t="s">
        <v>3039</v>
      </c>
      <c r="B2725" s="31">
        <v>1219</v>
      </c>
      <c r="C2725" s="31">
        <v>1172</v>
      </c>
      <c r="D2725" s="26">
        <f t="shared" si="126"/>
        <v>0.96144380639868743</v>
      </c>
      <c r="E2725" s="31" t="s">
        <v>3401</v>
      </c>
      <c r="F2725" s="44" t="e">
        <f t="shared" si="127"/>
        <v>#VALUE!</v>
      </c>
      <c r="G2725" s="31">
        <v>43</v>
      </c>
      <c r="H2725" s="42">
        <f t="shared" si="128"/>
        <v>3.5274815422477443E-2</v>
      </c>
      <c r="I2725" s="31" t="s">
        <v>3401</v>
      </c>
      <c r="J2725" s="31"/>
      <c r="K2725" s="31" t="s">
        <v>3401</v>
      </c>
      <c r="L2725" s="27"/>
    </row>
    <row r="2726" spans="1:12" x14ac:dyDescent="0.25">
      <c r="A2726" s="3" t="s">
        <v>72</v>
      </c>
      <c r="B2726" s="7">
        <v>1219</v>
      </c>
      <c r="C2726" s="7">
        <v>1172</v>
      </c>
      <c r="D2726" s="22">
        <f t="shared" si="126"/>
        <v>0.96144380639868743</v>
      </c>
      <c r="E2726" s="7" t="s">
        <v>3401</v>
      </c>
      <c r="F2726" s="44" t="e">
        <f t="shared" si="127"/>
        <v>#VALUE!</v>
      </c>
      <c r="G2726" s="7">
        <v>43</v>
      </c>
      <c r="H2726" s="42">
        <f t="shared" si="128"/>
        <v>3.5274815422477443E-2</v>
      </c>
      <c r="I2726" s="7" t="s">
        <v>3401</v>
      </c>
      <c r="J2726" s="7"/>
      <c r="K2726" s="7" t="s">
        <v>3401</v>
      </c>
    </row>
    <row r="2727" spans="1:12" x14ac:dyDescent="0.25">
      <c r="A2727" s="3" t="s">
        <v>4397</v>
      </c>
      <c r="B2727" s="7">
        <v>171</v>
      </c>
      <c r="C2727" s="7">
        <v>165</v>
      </c>
      <c r="D2727" s="22">
        <f t="shared" si="126"/>
        <v>0.96491228070175439</v>
      </c>
      <c r="E2727" s="7" t="s">
        <v>3403</v>
      </c>
      <c r="F2727" s="44" t="e">
        <f t="shared" si="127"/>
        <v>#VALUE!</v>
      </c>
      <c r="G2727" s="7">
        <v>6</v>
      </c>
      <c r="H2727" s="42">
        <f t="shared" si="128"/>
        <v>3.5087719298245612E-2</v>
      </c>
      <c r="I2727" s="7" t="s">
        <v>3403</v>
      </c>
      <c r="J2727" s="7"/>
      <c r="K2727" s="7" t="s">
        <v>3403</v>
      </c>
    </row>
    <row r="2728" spans="1:12" x14ac:dyDescent="0.25">
      <c r="A2728" s="3" t="s">
        <v>4331</v>
      </c>
      <c r="B2728" s="7">
        <v>687</v>
      </c>
      <c r="C2728" s="7">
        <v>659</v>
      </c>
      <c r="D2728" s="22">
        <f t="shared" si="126"/>
        <v>0.95924308588064044</v>
      </c>
      <c r="E2728" s="7" t="s">
        <v>3401</v>
      </c>
      <c r="F2728" s="44" t="e">
        <f t="shared" si="127"/>
        <v>#VALUE!</v>
      </c>
      <c r="G2728" s="7">
        <v>24</v>
      </c>
      <c r="H2728" s="42">
        <f t="shared" si="128"/>
        <v>3.4934497816593885E-2</v>
      </c>
      <c r="I2728" s="7" t="s">
        <v>3401</v>
      </c>
      <c r="J2728" s="7"/>
      <c r="K2728" s="7" t="s">
        <v>3401</v>
      </c>
    </row>
    <row r="2729" spans="1:12" x14ac:dyDescent="0.25">
      <c r="A2729" s="28" t="s">
        <v>4495</v>
      </c>
      <c r="B2729" s="29">
        <v>1604</v>
      </c>
      <c r="C2729" s="29">
        <v>1545</v>
      </c>
      <c r="D2729" s="26">
        <f t="shared" si="126"/>
        <v>0.96321695760598502</v>
      </c>
      <c r="E2729" s="29" t="s">
        <v>3403</v>
      </c>
      <c r="F2729" s="44" t="e">
        <f t="shared" si="127"/>
        <v>#VALUE!</v>
      </c>
      <c r="G2729" s="29">
        <v>56</v>
      </c>
      <c r="H2729" s="26">
        <f t="shared" si="128"/>
        <v>3.4912718204488775E-2</v>
      </c>
      <c r="I2729" s="29" t="s">
        <v>3403</v>
      </c>
      <c r="J2729" s="29"/>
      <c r="K2729" s="29">
        <v>3</v>
      </c>
      <c r="L2729" s="27"/>
    </row>
    <row r="2730" spans="1:12" x14ac:dyDescent="0.25">
      <c r="A2730" s="3" t="s">
        <v>4370</v>
      </c>
      <c r="B2730" s="7">
        <v>316</v>
      </c>
      <c r="C2730" s="7">
        <v>303</v>
      </c>
      <c r="D2730" s="22">
        <f t="shared" si="126"/>
        <v>0.95886075949367089</v>
      </c>
      <c r="E2730" s="7" t="s">
        <v>3401</v>
      </c>
      <c r="F2730" s="44" t="e">
        <f t="shared" si="127"/>
        <v>#VALUE!</v>
      </c>
      <c r="G2730" s="7">
        <v>11</v>
      </c>
      <c r="H2730" s="42">
        <f t="shared" si="128"/>
        <v>3.4810126582278479E-2</v>
      </c>
      <c r="I2730" s="7" t="s">
        <v>3403</v>
      </c>
      <c r="J2730" s="7"/>
      <c r="K2730" s="7" t="s">
        <v>3401</v>
      </c>
    </row>
    <row r="2731" spans="1:12" x14ac:dyDescent="0.25">
      <c r="A2731" s="3" t="s">
        <v>3247</v>
      </c>
      <c r="B2731" s="7">
        <v>115</v>
      </c>
      <c r="C2731" s="7">
        <v>110</v>
      </c>
      <c r="D2731" s="22">
        <f t="shared" si="126"/>
        <v>0.95652173913043481</v>
      </c>
      <c r="E2731" s="7" t="s">
        <v>3401</v>
      </c>
      <c r="F2731" s="44" t="e">
        <f t="shared" si="127"/>
        <v>#VALUE!</v>
      </c>
      <c r="G2731" s="7">
        <v>4</v>
      </c>
      <c r="H2731" s="42">
        <f t="shared" si="128"/>
        <v>3.4782608695652174E-2</v>
      </c>
      <c r="I2731" s="7" t="s">
        <v>3401</v>
      </c>
      <c r="J2731" s="7"/>
      <c r="K2731" s="7" t="s">
        <v>3403</v>
      </c>
    </row>
    <row r="2732" spans="1:12" x14ac:dyDescent="0.25">
      <c r="A2732" s="3" t="s">
        <v>4523</v>
      </c>
      <c r="B2732" s="7">
        <v>145</v>
      </c>
      <c r="C2732" s="7">
        <v>140</v>
      </c>
      <c r="D2732" s="22">
        <f t="shared" si="126"/>
        <v>0.96551724137931039</v>
      </c>
      <c r="E2732" s="7" t="s">
        <v>3403</v>
      </c>
      <c r="F2732" s="44" t="e">
        <f t="shared" si="127"/>
        <v>#VALUE!</v>
      </c>
      <c r="G2732" s="7">
        <v>5</v>
      </c>
      <c r="H2732" s="42">
        <f t="shared" si="128"/>
        <v>3.4482758620689655E-2</v>
      </c>
      <c r="I2732" s="7" t="s">
        <v>3403</v>
      </c>
      <c r="J2732" s="7"/>
      <c r="K2732" s="7" t="s">
        <v>3403</v>
      </c>
    </row>
    <row r="2733" spans="1:12" x14ac:dyDescent="0.25">
      <c r="A2733" s="16" t="s">
        <v>1225</v>
      </c>
      <c r="B2733" s="20">
        <v>3324</v>
      </c>
      <c r="C2733" s="20">
        <v>3187</v>
      </c>
      <c r="D2733" s="22">
        <f t="shared" si="126"/>
        <v>0.95878459687123951</v>
      </c>
      <c r="E2733" s="17" t="s">
        <v>3401</v>
      </c>
      <c r="F2733" s="44" t="e">
        <f t="shared" si="127"/>
        <v>#VALUE!</v>
      </c>
      <c r="G2733" s="17">
        <v>113</v>
      </c>
      <c r="H2733" s="42">
        <f t="shared" si="128"/>
        <v>3.3995186522262334E-2</v>
      </c>
      <c r="I2733" s="17">
        <v>16</v>
      </c>
      <c r="J2733" s="17"/>
      <c r="K2733" s="17" t="s">
        <v>3401</v>
      </c>
    </row>
    <row r="2734" spans="1:12" x14ac:dyDescent="0.25">
      <c r="A2734" s="3" t="s">
        <v>4415</v>
      </c>
      <c r="B2734" s="7">
        <v>660</v>
      </c>
      <c r="C2734" s="7">
        <v>608</v>
      </c>
      <c r="D2734" s="22">
        <f t="shared" si="126"/>
        <v>0.92121212121212126</v>
      </c>
      <c r="E2734" s="7" t="s">
        <v>3403</v>
      </c>
      <c r="F2734" s="44" t="e">
        <f t="shared" si="127"/>
        <v>#VALUE!</v>
      </c>
      <c r="G2734" s="7">
        <v>22</v>
      </c>
      <c r="H2734" s="42">
        <f t="shared" si="128"/>
        <v>3.3333333333333333E-2</v>
      </c>
      <c r="I2734" s="7">
        <v>20</v>
      </c>
      <c r="J2734" s="7"/>
      <c r="K2734" s="7">
        <v>10</v>
      </c>
    </row>
    <row r="2735" spans="1:12" x14ac:dyDescent="0.25">
      <c r="A2735" s="3" t="s">
        <v>2102</v>
      </c>
      <c r="B2735" s="7">
        <v>404</v>
      </c>
      <c r="C2735" s="7">
        <v>386</v>
      </c>
      <c r="D2735" s="22">
        <f t="shared" si="126"/>
        <v>0.95544554455445541</v>
      </c>
      <c r="E2735" s="7" t="s">
        <v>3401</v>
      </c>
      <c r="F2735" s="44" t="e">
        <f t="shared" si="127"/>
        <v>#VALUE!</v>
      </c>
      <c r="G2735" s="7">
        <v>13</v>
      </c>
      <c r="H2735" s="42">
        <f t="shared" si="128"/>
        <v>3.2178217821782179E-2</v>
      </c>
      <c r="I2735" s="7" t="s">
        <v>3401</v>
      </c>
      <c r="J2735" s="7"/>
      <c r="K2735" s="7" t="s">
        <v>3401</v>
      </c>
    </row>
    <row r="2736" spans="1:12" x14ac:dyDescent="0.25">
      <c r="A2736" s="3" t="s">
        <v>649</v>
      </c>
      <c r="B2736" s="7">
        <v>250</v>
      </c>
      <c r="C2736" s="7">
        <v>239</v>
      </c>
      <c r="D2736" s="22">
        <f t="shared" si="126"/>
        <v>0.95599999999999996</v>
      </c>
      <c r="E2736" s="7" t="s">
        <v>3401</v>
      </c>
      <c r="F2736" s="44" t="e">
        <f t="shared" si="127"/>
        <v>#VALUE!</v>
      </c>
      <c r="G2736" s="7">
        <v>8</v>
      </c>
      <c r="H2736" s="42">
        <f t="shared" si="128"/>
        <v>3.2000000000000001E-2</v>
      </c>
      <c r="I2736" s="7" t="s">
        <v>3401</v>
      </c>
      <c r="J2736" s="7"/>
      <c r="K2736" s="7" t="s">
        <v>3401</v>
      </c>
    </row>
    <row r="2737" spans="1:12" x14ac:dyDescent="0.25">
      <c r="A2737" s="3" t="s">
        <v>3581</v>
      </c>
      <c r="B2737" s="7">
        <v>719</v>
      </c>
      <c r="C2737" s="7">
        <v>692</v>
      </c>
      <c r="D2737" s="22">
        <f t="shared" si="126"/>
        <v>0.9624478442280946</v>
      </c>
      <c r="E2737" s="7" t="s">
        <v>3401</v>
      </c>
      <c r="F2737" s="44" t="e">
        <f t="shared" si="127"/>
        <v>#VALUE!</v>
      </c>
      <c r="G2737" s="7">
        <v>23</v>
      </c>
      <c r="H2737" s="42">
        <f t="shared" si="128"/>
        <v>3.1988873435326845E-2</v>
      </c>
      <c r="I2737" s="7" t="s">
        <v>3403</v>
      </c>
      <c r="J2737" s="7"/>
      <c r="K2737" s="7" t="s">
        <v>3401</v>
      </c>
    </row>
    <row r="2738" spans="1:12" x14ac:dyDescent="0.25">
      <c r="A2738" s="3" t="s">
        <v>3450</v>
      </c>
      <c r="B2738" s="7">
        <v>595</v>
      </c>
      <c r="C2738" s="7">
        <v>560</v>
      </c>
      <c r="D2738" s="22">
        <f t="shared" si="126"/>
        <v>0.94117647058823528</v>
      </c>
      <c r="E2738" s="7" t="s">
        <v>3401</v>
      </c>
      <c r="F2738" s="44" t="e">
        <f t="shared" si="127"/>
        <v>#VALUE!</v>
      </c>
      <c r="G2738" s="7">
        <v>19</v>
      </c>
      <c r="H2738" s="42">
        <f t="shared" si="128"/>
        <v>3.1932773109243695E-2</v>
      </c>
      <c r="I2738" s="7">
        <v>13</v>
      </c>
      <c r="J2738" s="7"/>
      <c r="K2738" s="7" t="s">
        <v>3401</v>
      </c>
    </row>
    <row r="2739" spans="1:12" x14ac:dyDescent="0.25">
      <c r="A2739" s="3" t="s">
        <v>3693</v>
      </c>
      <c r="B2739" s="7">
        <v>157</v>
      </c>
      <c r="C2739" s="7">
        <v>151</v>
      </c>
      <c r="D2739" s="22">
        <f t="shared" si="126"/>
        <v>0.96178343949044587</v>
      </c>
      <c r="E2739" s="7" t="s">
        <v>3401</v>
      </c>
      <c r="F2739" s="44" t="e">
        <f t="shared" si="127"/>
        <v>#VALUE!</v>
      </c>
      <c r="G2739" s="7">
        <v>5</v>
      </c>
      <c r="H2739" s="42">
        <f t="shared" si="128"/>
        <v>3.1847133757961783E-2</v>
      </c>
      <c r="I2739" s="7" t="s">
        <v>3401</v>
      </c>
      <c r="J2739" s="7"/>
      <c r="K2739" s="7" t="s">
        <v>3401</v>
      </c>
    </row>
    <row r="2740" spans="1:12" x14ac:dyDescent="0.25">
      <c r="A2740" s="3" t="s">
        <v>1726</v>
      </c>
      <c r="B2740" s="7">
        <v>504</v>
      </c>
      <c r="C2740" s="7">
        <v>483</v>
      </c>
      <c r="D2740" s="22">
        <f t="shared" si="126"/>
        <v>0.95833333333333337</v>
      </c>
      <c r="E2740" s="7" t="s">
        <v>3403</v>
      </c>
      <c r="F2740" s="44" t="e">
        <f t="shared" si="127"/>
        <v>#VALUE!</v>
      </c>
      <c r="G2740" s="7">
        <v>16</v>
      </c>
      <c r="H2740" s="42">
        <f t="shared" si="128"/>
        <v>3.1746031746031744E-2</v>
      </c>
      <c r="I2740" s="7" t="s">
        <v>3403</v>
      </c>
      <c r="J2740" s="7"/>
      <c r="K2740" s="7">
        <v>5</v>
      </c>
    </row>
    <row r="2741" spans="1:12" x14ac:dyDescent="0.25">
      <c r="A2741" s="3" t="s">
        <v>4530</v>
      </c>
      <c r="B2741" s="7">
        <v>1871</v>
      </c>
      <c r="C2741" s="7">
        <v>1801</v>
      </c>
      <c r="D2741" s="22">
        <f t="shared" si="126"/>
        <v>0.96258685195082838</v>
      </c>
      <c r="E2741" s="7" t="s">
        <v>3401</v>
      </c>
      <c r="F2741" s="44" t="e">
        <f t="shared" si="127"/>
        <v>#VALUE!</v>
      </c>
      <c r="G2741" s="7">
        <v>59</v>
      </c>
      <c r="H2741" s="42">
        <f t="shared" si="128"/>
        <v>3.1533939070016032E-2</v>
      </c>
      <c r="I2741" s="7" t="s">
        <v>3401</v>
      </c>
      <c r="J2741" s="7"/>
      <c r="K2741" s="7">
        <v>7</v>
      </c>
    </row>
    <row r="2742" spans="1:12" x14ac:dyDescent="0.25">
      <c r="A2742" s="3" t="s">
        <v>1381</v>
      </c>
      <c r="B2742" s="7">
        <v>2299</v>
      </c>
      <c r="C2742" s="7">
        <v>2215</v>
      </c>
      <c r="D2742" s="22">
        <f t="shared" si="126"/>
        <v>0.96346237494562859</v>
      </c>
      <c r="E2742" s="7" t="s">
        <v>3401</v>
      </c>
      <c r="F2742" s="44" t="e">
        <f t="shared" si="127"/>
        <v>#VALUE!</v>
      </c>
      <c r="G2742" s="7">
        <v>72</v>
      </c>
      <c r="H2742" s="42">
        <f t="shared" si="128"/>
        <v>3.1317964332318399E-2</v>
      </c>
      <c r="I2742" s="7">
        <v>3</v>
      </c>
      <c r="J2742" s="7"/>
      <c r="K2742" s="7" t="s">
        <v>3401</v>
      </c>
    </row>
    <row r="2743" spans="1:12" x14ac:dyDescent="0.25">
      <c r="A2743" s="3" t="s">
        <v>1939</v>
      </c>
      <c r="B2743" s="7">
        <v>384</v>
      </c>
      <c r="C2743" s="7">
        <v>370</v>
      </c>
      <c r="D2743" s="22">
        <f t="shared" si="126"/>
        <v>0.96354166666666663</v>
      </c>
      <c r="E2743" s="7" t="s">
        <v>3401</v>
      </c>
      <c r="F2743" s="44" t="e">
        <f t="shared" si="127"/>
        <v>#VALUE!</v>
      </c>
      <c r="G2743" s="7">
        <v>12</v>
      </c>
      <c r="H2743" s="42">
        <f t="shared" si="128"/>
        <v>3.125E-2</v>
      </c>
      <c r="I2743" s="7" t="s">
        <v>3401</v>
      </c>
      <c r="J2743" s="7"/>
      <c r="K2743" s="7" t="s">
        <v>3401</v>
      </c>
    </row>
    <row r="2744" spans="1:12" x14ac:dyDescent="0.25">
      <c r="A2744" s="3" t="s">
        <v>409</v>
      </c>
      <c r="B2744" s="7">
        <v>448</v>
      </c>
      <c r="C2744" s="7">
        <v>434</v>
      </c>
      <c r="D2744" s="22">
        <f t="shared" si="126"/>
        <v>0.96875</v>
      </c>
      <c r="E2744" s="7" t="s">
        <v>3403</v>
      </c>
      <c r="F2744" s="44" t="e">
        <f t="shared" si="127"/>
        <v>#VALUE!</v>
      </c>
      <c r="G2744" s="7">
        <v>14</v>
      </c>
      <c r="H2744" s="42">
        <f t="shared" si="128"/>
        <v>3.125E-2</v>
      </c>
      <c r="I2744" s="7" t="s">
        <v>3403</v>
      </c>
      <c r="J2744" s="7"/>
      <c r="K2744" s="7" t="s">
        <v>3403</v>
      </c>
    </row>
    <row r="2745" spans="1:12" x14ac:dyDescent="0.25">
      <c r="A2745" s="3" t="s">
        <v>1271</v>
      </c>
      <c r="B2745" s="7">
        <v>1641</v>
      </c>
      <c r="C2745" s="7">
        <v>1585</v>
      </c>
      <c r="D2745" s="22">
        <f t="shared" si="126"/>
        <v>0.96587446678854361</v>
      </c>
      <c r="E2745" s="7" t="s">
        <v>3403</v>
      </c>
      <c r="F2745" s="44" t="e">
        <f t="shared" si="127"/>
        <v>#VALUE!</v>
      </c>
      <c r="G2745" s="7">
        <v>51</v>
      </c>
      <c r="H2745" s="42">
        <f t="shared" si="128"/>
        <v>3.1078610603290677E-2</v>
      </c>
      <c r="I2745" s="7" t="s">
        <v>3401</v>
      </c>
      <c r="J2745" s="7"/>
      <c r="K2745" s="7" t="s">
        <v>3401</v>
      </c>
    </row>
    <row r="2746" spans="1:12" x14ac:dyDescent="0.25">
      <c r="A2746" s="3" t="s">
        <v>4399</v>
      </c>
      <c r="B2746" s="7">
        <v>196</v>
      </c>
      <c r="C2746" s="7">
        <v>189</v>
      </c>
      <c r="D2746" s="22">
        <f t="shared" si="126"/>
        <v>0.9642857142857143</v>
      </c>
      <c r="E2746" s="7" t="s">
        <v>3403</v>
      </c>
      <c r="F2746" s="44" t="e">
        <f t="shared" si="127"/>
        <v>#VALUE!</v>
      </c>
      <c r="G2746" s="7">
        <v>6</v>
      </c>
      <c r="H2746" s="42">
        <f t="shared" si="128"/>
        <v>3.0612244897959183E-2</v>
      </c>
      <c r="I2746" s="7" t="s">
        <v>3401</v>
      </c>
      <c r="J2746" s="7"/>
      <c r="K2746" s="7" t="s">
        <v>3401</v>
      </c>
    </row>
    <row r="2747" spans="1:12" x14ac:dyDescent="0.25">
      <c r="A2747" s="3" t="s">
        <v>3144</v>
      </c>
      <c r="B2747" s="18">
        <v>131</v>
      </c>
      <c r="C2747" s="18">
        <v>124</v>
      </c>
      <c r="D2747" s="22">
        <f t="shared" si="126"/>
        <v>0.94656488549618323</v>
      </c>
      <c r="E2747" s="18" t="s">
        <v>3403</v>
      </c>
      <c r="F2747" s="44" t="e">
        <f t="shared" si="127"/>
        <v>#VALUE!</v>
      </c>
      <c r="G2747" s="18">
        <v>4</v>
      </c>
      <c r="H2747" s="42">
        <f t="shared" si="128"/>
        <v>3.0534351145038167E-2</v>
      </c>
      <c r="I2747" s="18">
        <v>3</v>
      </c>
      <c r="J2747" s="18"/>
      <c r="K2747" s="18" t="s">
        <v>3403</v>
      </c>
    </row>
    <row r="2748" spans="1:12" s="27" customFormat="1" x14ac:dyDescent="0.25">
      <c r="A2748" s="3" t="s">
        <v>4618</v>
      </c>
      <c r="B2748" s="7">
        <v>100</v>
      </c>
      <c r="C2748" s="7">
        <v>97</v>
      </c>
      <c r="D2748" s="22">
        <f t="shared" si="126"/>
        <v>0.97</v>
      </c>
      <c r="E2748" s="7" t="s">
        <v>3403</v>
      </c>
      <c r="F2748" s="44" t="e">
        <f t="shared" si="127"/>
        <v>#VALUE!</v>
      </c>
      <c r="G2748" s="7">
        <v>3</v>
      </c>
      <c r="H2748" s="42">
        <f t="shared" si="128"/>
        <v>0.03</v>
      </c>
      <c r="I2748" s="7" t="s">
        <v>3403</v>
      </c>
      <c r="J2748" s="7"/>
      <c r="K2748" s="7" t="s">
        <v>3403</v>
      </c>
      <c r="L2748"/>
    </row>
    <row r="2749" spans="1:12" x14ac:dyDescent="0.25">
      <c r="A2749" s="3" t="s">
        <v>1697</v>
      </c>
      <c r="B2749" s="7">
        <v>269</v>
      </c>
      <c r="C2749" s="7">
        <v>261</v>
      </c>
      <c r="D2749" s="22">
        <f t="shared" si="126"/>
        <v>0.97026022304832715</v>
      </c>
      <c r="E2749" s="7" t="s">
        <v>3403</v>
      </c>
      <c r="F2749" s="44" t="e">
        <f t="shared" si="127"/>
        <v>#VALUE!</v>
      </c>
      <c r="G2749" s="7">
        <v>8</v>
      </c>
      <c r="H2749" s="42">
        <f t="shared" si="128"/>
        <v>2.9739776951672861E-2</v>
      </c>
      <c r="I2749" s="7" t="s">
        <v>3403</v>
      </c>
      <c r="J2749" s="7"/>
      <c r="K2749" s="7" t="s">
        <v>3403</v>
      </c>
    </row>
    <row r="2750" spans="1:12" x14ac:dyDescent="0.25">
      <c r="A2750" s="3" t="s">
        <v>1286</v>
      </c>
      <c r="B2750" s="7">
        <v>746</v>
      </c>
      <c r="C2750" s="7">
        <v>719</v>
      </c>
      <c r="D2750" s="22">
        <f t="shared" si="126"/>
        <v>0.96380697050938335</v>
      </c>
      <c r="E2750" s="7" t="s">
        <v>3401</v>
      </c>
      <c r="F2750" s="44" t="e">
        <f t="shared" si="127"/>
        <v>#VALUE!</v>
      </c>
      <c r="G2750" s="7">
        <v>22</v>
      </c>
      <c r="H2750" s="42">
        <f t="shared" si="128"/>
        <v>2.9490616621983913E-2</v>
      </c>
      <c r="I2750" s="7" t="s">
        <v>3401</v>
      </c>
      <c r="J2750" s="7"/>
      <c r="K2750" s="7" t="s">
        <v>3401</v>
      </c>
    </row>
    <row r="2751" spans="1:12" x14ac:dyDescent="0.25">
      <c r="A2751" s="3" t="s">
        <v>393</v>
      </c>
      <c r="B2751" s="7">
        <v>409</v>
      </c>
      <c r="C2751" s="7">
        <v>397</v>
      </c>
      <c r="D2751" s="22">
        <f t="shared" si="126"/>
        <v>0.97066014669926648</v>
      </c>
      <c r="E2751" s="7" t="s">
        <v>3403</v>
      </c>
      <c r="F2751" s="44" t="e">
        <f t="shared" si="127"/>
        <v>#VALUE!</v>
      </c>
      <c r="G2751" s="7">
        <v>12</v>
      </c>
      <c r="H2751" s="42">
        <f t="shared" si="128"/>
        <v>2.9339853300733496E-2</v>
      </c>
      <c r="I2751" s="7" t="s">
        <v>3403</v>
      </c>
      <c r="J2751" s="7"/>
      <c r="K2751" s="7" t="s">
        <v>3403</v>
      </c>
    </row>
    <row r="2752" spans="1:12" x14ac:dyDescent="0.25">
      <c r="A2752" s="3" t="s">
        <v>1561</v>
      </c>
      <c r="B2752" s="7">
        <v>205</v>
      </c>
      <c r="C2752" s="7">
        <v>197</v>
      </c>
      <c r="D2752" s="22">
        <f t="shared" si="126"/>
        <v>0.96097560975609753</v>
      </c>
      <c r="E2752" s="7" t="s">
        <v>3403</v>
      </c>
      <c r="F2752" s="44" t="e">
        <f t="shared" si="127"/>
        <v>#VALUE!</v>
      </c>
      <c r="G2752" s="7">
        <v>6</v>
      </c>
      <c r="H2752" s="42">
        <f t="shared" si="128"/>
        <v>2.9268292682926831E-2</v>
      </c>
      <c r="I2752" s="7" t="s">
        <v>3401</v>
      </c>
      <c r="J2752" s="7"/>
      <c r="K2752" s="7" t="s">
        <v>3401</v>
      </c>
    </row>
    <row r="2753" spans="1:12" x14ac:dyDescent="0.25">
      <c r="A2753" s="3" t="s">
        <v>4310</v>
      </c>
      <c r="B2753" s="7">
        <v>719</v>
      </c>
      <c r="C2753" s="7">
        <v>693</v>
      </c>
      <c r="D2753" s="22">
        <f t="shared" ref="D2753:D2816" si="129">(C2753/B2753)</f>
        <v>0.96383866481223923</v>
      </c>
      <c r="E2753" s="7" t="s">
        <v>3401</v>
      </c>
      <c r="F2753" s="44" t="e">
        <f t="shared" ref="F2753:F2816" si="130">E2753/B2753</f>
        <v>#VALUE!</v>
      </c>
      <c r="G2753" s="7">
        <v>21</v>
      </c>
      <c r="H2753" s="42">
        <f t="shared" ref="H2753:H2816" si="131">G2753/B2753</f>
        <v>2.9207232267037551E-2</v>
      </c>
      <c r="I2753" s="7">
        <v>4</v>
      </c>
      <c r="J2753" s="7"/>
      <c r="K2753" s="7" t="s">
        <v>3401</v>
      </c>
    </row>
    <row r="2754" spans="1:12" x14ac:dyDescent="0.25">
      <c r="A2754" s="3" t="s">
        <v>389</v>
      </c>
      <c r="B2754" s="7">
        <v>140</v>
      </c>
      <c r="C2754" s="7">
        <v>136</v>
      </c>
      <c r="D2754" s="22">
        <f t="shared" si="129"/>
        <v>0.97142857142857142</v>
      </c>
      <c r="E2754" s="7" t="s">
        <v>3403</v>
      </c>
      <c r="F2754" s="44" t="e">
        <f t="shared" si="130"/>
        <v>#VALUE!</v>
      </c>
      <c r="G2754" s="7">
        <v>4</v>
      </c>
      <c r="H2754" s="42">
        <f t="shared" si="131"/>
        <v>2.8571428571428571E-2</v>
      </c>
      <c r="I2754" s="7" t="s">
        <v>3403</v>
      </c>
      <c r="J2754" s="7"/>
      <c r="K2754" s="7" t="s">
        <v>3403</v>
      </c>
    </row>
    <row r="2755" spans="1:12" x14ac:dyDescent="0.25">
      <c r="A2755" s="3" t="s">
        <v>4090</v>
      </c>
      <c r="B2755" s="7">
        <v>211</v>
      </c>
      <c r="C2755" s="7">
        <v>199</v>
      </c>
      <c r="D2755" s="22">
        <f t="shared" si="129"/>
        <v>0.94312796208530802</v>
      </c>
      <c r="E2755" s="7" t="s">
        <v>3401</v>
      </c>
      <c r="F2755" s="44" t="e">
        <f t="shared" si="130"/>
        <v>#VALUE!</v>
      </c>
      <c r="G2755" s="7">
        <v>6</v>
      </c>
      <c r="H2755" s="42">
        <f t="shared" si="131"/>
        <v>2.843601895734597E-2</v>
      </c>
      <c r="I2755" s="7" t="s">
        <v>3401</v>
      </c>
      <c r="J2755" s="7"/>
      <c r="K2755" s="7" t="s">
        <v>3403</v>
      </c>
    </row>
    <row r="2756" spans="1:12" x14ac:dyDescent="0.25">
      <c r="A2756" s="28" t="s">
        <v>4411</v>
      </c>
      <c r="B2756" s="29">
        <v>5397</v>
      </c>
      <c r="C2756" s="29">
        <v>5147</v>
      </c>
      <c r="D2756" s="26">
        <f t="shared" si="129"/>
        <v>0.95367796924217163</v>
      </c>
      <c r="E2756" s="29" t="s">
        <v>3403</v>
      </c>
      <c r="F2756" s="44" t="e">
        <f t="shared" si="130"/>
        <v>#VALUE!</v>
      </c>
      <c r="G2756" s="29">
        <v>152</v>
      </c>
      <c r="H2756" s="26">
        <f t="shared" si="131"/>
        <v>2.8163794700759682E-2</v>
      </c>
      <c r="I2756" s="29">
        <v>66</v>
      </c>
      <c r="J2756" s="29"/>
      <c r="K2756" s="29">
        <v>32</v>
      </c>
      <c r="L2756" s="27"/>
    </row>
    <row r="2757" spans="1:12" x14ac:dyDescent="0.25">
      <c r="A2757" s="3" t="s">
        <v>3648</v>
      </c>
      <c r="B2757" s="7">
        <v>711</v>
      </c>
      <c r="C2757" s="7">
        <v>667</v>
      </c>
      <c r="D2757" s="22">
        <f t="shared" si="129"/>
        <v>0.93811533052039386</v>
      </c>
      <c r="E2757" s="7" t="s">
        <v>3401</v>
      </c>
      <c r="F2757" s="44" t="e">
        <f t="shared" si="130"/>
        <v>#VALUE!</v>
      </c>
      <c r="G2757" s="7">
        <v>20</v>
      </c>
      <c r="H2757" s="42">
        <f t="shared" si="131"/>
        <v>2.8129395218002812E-2</v>
      </c>
      <c r="I2757" s="7" t="s">
        <v>3401</v>
      </c>
      <c r="J2757" s="7"/>
      <c r="K2757" s="7" t="s">
        <v>3401</v>
      </c>
    </row>
    <row r="2758" spans="1:12" x14ac:dyDescent="0.25">
      <c r="A2758" s="3" t="s">
        <v>3724</v>
      </c>
      <c r="B2758" s="7">
        <v>253</v>
      </c>
      <c r="C2758" s="7">
        <v>243</v>
      </c>
      <c r="D2758" s="22">
        <f t="shared" si="129"/>
        <v>0.96047430830039526</v>
      </c>
      <c r="E2758" s="7" t="s">
        <v>3401</v>
      </c>
      <c r="F2758" s="44" t="e">
        <f t="shared" si="130"/>
        <v>#VALUE!</v>
      </c>
      <c r="G2758" s="7">
        <v>7</v>
      </c>
      <c r="H2758" s="42">
        <f t="shared" si="131"/>
        <v>2.766798418972332E-2</v>
      </c>
      <c r="I2758" s="7" t="s">
        <v>3401</v>
      </c>
      <c r="J2758" s="7"/>
      <c r="K2758" s="7" t="s">
        <v>3403</v>
      </c>
    </row>
    <row r="2759" spans="1:12" s="27" customFormat="1" x14ac:dyDescent="0.25">
      <c r="A2759" s="3" t="s">
        <v>1921</v>
      </c>
      <c r="B2759" s="7">
        <v>109</v>
      </c>
      <c r="C2759" s="7">
        <v>104</v>
      </c>
      <c r="D2759" s="22">
        <f t="shared" si="129"/>
        <v>0.95412844036697253</v>
      </c>
      <c r="E2759" s="7" t="s">
        <v>3401</v>
      </c>
      <c r="F2759" s="44" t="e">
        <f t="shared" si="130"/>
        <v>#VALUE!</v>
      </c>
      <c r="G2759" s="7">
        <v>3</v>
      </c>
      <c r="H2759" s="42">
        <f t="shared" si="131"/>
        <v>2.7522935779816515E-2</v>
      </c>
      <c r="I2759" s="7" t="s">
        <v>3403</v>
      </c>
      <c r="J2759" s="7"/>
      <c r="K2759" s="7" t="s">
        <v>3401</v>
      </c>
      <c r="L2759"/>
    </row>
    <row r="2760" spans="1:12" x14ac:dyDescent="0.25">
      <c r="A2760" s="3" t="s">
        <v>2219</v>
      </c>
      <c r="B2760" s="7">
        <v>328</v>
      </c>
      <c r="C2760" s="7">
        <v>319</v>
      </c>
      <c r="D2760" s="22">
        <f t="shared" si="129"/>
        <v>0.97256097560975607</v>
      </c>
      <c r="E2760" s="7" t="s">
        <v>3403</v>
      </c>
      <c r="F2760" s="44" t="e">
        <f t="shared" si="130"/>
        <v>#VALUE!</v>
      </c>
      <c r="G2760" s="7">
        <v>9</v>
      </c>
      <c r="H2760" s="42">
        <f t="shared" si="131"/>
        <v>2.7439024390243903E-2</v>
      </c>
      <c r="I2760" s="7" t="s">
        <v>3403</v>
      </c>
      <c r="J2760" s="7"/>
      <c r="K2760" s="7" t="s">
        <v>3403</v>
      </c>
    </row>
    <row r="2761" spans="1:12" x14ac:dyDescent="0.25">
      <c r="A2761" s="3" t="s">
        <v>3113</v>
      </c>
      <c r="B2761" s="7">
        <v>294</v>
      </c>
      <c r="C2761" s="7">
        <v>286</v>
      </c>
      <c r="D2761" s="22">
        <f t="shared" si="129"/>
        <v>0.97278911564625847</v>
      </c>
      <c r="E2761" s="7" t="s">
        <v>3403</v>
      </c>
      <c r="F2761" s="44" t="e">
        <f t="shared" si="130"/>
        <v>#VALUE!</v>
      </c>
      <c r="G2761" s="7">
        <v>8</v>
      </c>
      <c r="H2761" s="42">
        <f t="shared" si="131"/>
        <v>2.7210884353741496E-2</v>
      </c>
      <c r="I2761" s="7" t="s">
        <v>3403</v>
      </c>
      <c r="J2761" s="7"/>
      <c r="K2761" s="7" t="s">
        <v>3403</v>
      </c>
    </row>
    <row r="2762" spans="1:12" x14ac:dyDescent="0.25">
      <c r="A2762" s="3" t="s">
        <v>815</v>
      </c>
      <c r="B2762" s="7">
        <v>405</v>
      </c>
      <c r="C2762" s="7">
        <v>390</v>
      </c>
      <c r="D2762" s="22">
        <f t="shared" si="129"/>
        <v>0.96296296296296291</v>
      </c>
      <c r="E2762" s="7" t="s">
        <v>3401</v>
      </c>
      <c r="F2762" s="44" t="e">
        <f t="shared" si="130"/>
        <v>#VALUE!</v>
      </c>
      <c r="G2762" s="7">
        <v>11</v>
      </c>
      <c r="H2762" s="42">
        <f t="shared" si="131"/>
        <v>2.7160493827160494E-2</v>
      </c>
      <c r="I2762" s="7">
        <v>3</v>
      </c>
      <c r="J2762" s="7"/>
      <c r="K2762" s="7" t="s">
        <v>3401</v>
      </c>
    </row>
    <row r="2763" spans="1:12" x14ac:dyDescent="0.25">
      <c r="A2763" s="3" t="s">
        <v>3074</v>
      </c>
      <c r="B2763" s="7">
        <v>1610</v>
      </c>
      <c r="C2763" s="7">
        <v>1558</v>
      </c>
      <c r="D2763" s="22">
        <f t="shared" si="129"/>
        <v>0.96770186335403729</v>
      </c>
      <c r="E2763" s="7" t="s">
        <v>3401</v>
      </c>
      <c r="F2763" s="44" t="e">
        <f t="shared" si="130"/>
        <v>#VALUE!</v>
      </c>
      <c r="G2763" s="7">
        <v>43</v>
      </c>
      <c r="H2763" s="42">
        <f t="shared" si="131"/>
        <v>2.6708074534161491E-2</v>
      </c>
      <c r="I2763" s="7" t="s">
        <v>3401</v>
      </c>
      <c r="J2763" s="7"/>
      <c r="K2763" s="7" t="s">
        <v>3401</v>
      </c>
    </row>
    <row r="2764" spans="1:12" x14ac:dyDescent="0.25">
      <c r="A2764" s="3" t="s">
        <v>1199</v>
      </c>
      <c r="B2764" s="18">
        <v>453</v>
      </c>
      <c r="C2764" s="18">
        <v>435</v>
      </c>
      <c r="D2764" s="22">
        <f t="shared" si="129"/>
        <v>0.96026490066225167</v>
      </c>
      <c r="E2764" s="18" t="s">
        <v>3403</v>
      </c>
      <c r="F2764" s="44" t="e">
        <f t="shared" si="130"/>
        <v>#VALUE!</v>
      </c>
      <c r="G2764" s="18">
        <v>12</v>
      </c>
      <c r="H2764" s="42">
        <f t="shared" si="131"/>
        <v>2.6490066225165563E-2</v>
      </c>
      <c r="I2764" s="18">
        <v>6</v>
      </c>
      <c r="J2764" s="18"/>
      <c r="K2764" s="18" t="s">
        <v>3403</v>
      </c>
    </row>
    <row r="2765" spans="1:12" s="27" customFormat="1" x14ac:dyDescent="0.25">
      <c r="A2765" s="3" t="s">
        <v>14</v>
      </c>
      <c r="B2765" s="7">
        <v>455</v>
      </c>
      <c r="C2765" s="7">
        <v>443</v>
      </c>
      <c r="D2765" s="22">
        <f t="shared" si="129"/>
        <v>0.97362637362637361</v>
      </c>
      <c r="E2765" s="7" t="s">
        <v>3403</v>
      </c>
      <c r="F2765" s="44" t="e">
        <f t="shared" si="130"/>
        <v>#VALUE!</v>
      </c>
      <c r="G2765" s="7">
        <v>12</v>
      </c>
      <c r="H2765" s="42">
        <f t="shared" si="131"/>
        <v>2.6373626373626374E-2</v>
      </c>
      <c r="I2765" s="7" t="s">
        <v>3403</v>
      </c>
      <c r="J2765" s="7"/>
      <c r="K2765" s="7" t="s">
        <v>3403</v>
      </c>
      <c r="L2765"/>
    </row>
    <row r="2766" spans="1:12" s="27" customFormat="1" x14ac:dyDescent="0.25">
      <c r="A2766" s="3" t="s">
        <v>1209</v>
      </c>
      <c r="B2766" s="18">
        <v>153</v>
      </c>
      <c r="C2766" s="18">
        <v>149</v>
      </c>
      <c r="D2766" s="22">
        <f t="shared" si="129"/>
        <v>0.97385620915032678</v>
      </c>
      <c r="E2766" s="18" t="s">
        <v>3403</v>
      </c>
      <c r="F2766" s="44" t="e">
        <f t="shared" si="130"/>
        <v>#VALUE!</v>
      </c>
      <c r="G2766" s="18">
        <v>4</v>
      </c>
      <c r="H2766" s="42">
        <f t="shared" si="131"/>
        <v>2.6143790849673203E-2</v>
      </c>
      <c r="I2766" s="18" t="s">
        <v>3403</v>
      </c>
      <c r="J2766" s="18"/>
      <c r="K2766" s="18" t="s">
        <v>3403</v>
      </c>
      <c r="L2766"/>
    </row>
    <row r="2767" spans="1:12" x14ac:dyDescent="0.25">
      <c r="A2767" s="3" t="s">
        <v>4563</v>
      </c>
      <c r="B2767" s="7">
        <v>232</v>
      </c>
      <c r="C2767" s="7">
        <v>226</v>
      </c>
      <c r="D2767" s="22">
        <f t="shared" si="129"/>
        <v>0.97413793103448276</v>
      </c>
      <c r="E2767" s="7" t="s">
        <v>3403</v>
      </c>
      <c r="F2767" s="44" t="e">
        <f t="shared" si="130"/>
        <v>#VALUE!</v>
      </c>
      <c r="G2767" s="7">
        <v>6</v>
      </c>
      <c r="H2767" s="42">
        <f t="shared" si="131"/>
        <v>2.5862068965517241E-2</v>
      </c>
      <c r="I2767" s="7" t="s">
        <v>3403</v>
      </c>
      <c r="J2767" s="7"/>
      <c r="K2767" s="7" t="s">
        <v>3403</v>
      </c>
    </row>
    <row r="2768" spans="1:12" x14ac:dyDescent="0.25">
      <c r="A2768" s="3" t="s">
        <v>1012</v>
      </c>
      <c r="B2768" s="7">
        <v>116</v>
      </c>
      <c r="C2768" s="7">
        <v>111</v>
      </c>
      <c r="D2768" s="22">
        <f t="shared" si="129"/>
        <v>0.9568965517241379</v>
      </c>
      <c r="E2768" s="7" t="s">
        <v>3401</v>
      </c>
      <c r="F2768" s="44" t="e">
        <f t="shared" si="130"/>
        <v>#VALUE!</v>
      </c>
      <c r="G2768" s="7">
        <v>3</v>
      </c>
      <c r="H2768" s="42">
        <f t="shared" si="131"/>
        <v>2.5862068965517241E-2</v>
      </c>
      <c r="I2768" s="7" t="s">
        <v>3403</v>
      </c>
      <c r="J2768" s="7"/>
      <c r="K2768" s="7" t="s">
        <v>3401</v>
      </c>
    </row>
    <row r="2769" spans="1:12" x14ac:dyDescent="0.25">
      <c r="A2769" s="3" t="s">
        <v>3513</v>
      </c>
      <c r="B2769" s="7">
        <v>1795</v>
      </c>
      <c r="C2769" s="7">
        <v>1714</v>
      </c>
      <c r="D2769" s="22">
        <f t="shared" si="129"/>
        <v>0.95487465181058495</v>
      </c>
      <c r="E2769" s="7" t="s">
        <v>3403</v>
      </c>
      <c r="F2769" s="44" t="e">
        <f t="shared" si="130"/>
        <v>#VALUE!</v>
      </c>
      <c r="G2769" s="7">
        <v>46</v>
      </c>
      <c r="H2769" s="42">
        <f t="shared" si="131"/>
        <v>2.5626740947075208E-2</v>
      </c>
      <c r="I2769" s="7" t="s">
        <v>3401</v>
      </c>
      <c r="J2769" s="7"/>
      <c r="K2769" s="7" t="s">
        <v>3401</v>
      </c>
    </row>
    <row r="2770" spans="1:12" x14ac:dyDescent="0.25">
      <c r="A2770" s="3" t="s">
        <v>337</v>
      </c>
      <c r="B2770" s="7">
        <v>666</v>
      </c>
      <c r="C2770" s="7">
        <v>647</v>
      </c>
      <c r="D2770" s="22">
        <f t="shared" si="129"/>
        <v>0.9714714714714715</v>
      </c>
      <c r="E2770" s="7" t="s">
        <v>3401</v>
      </c>
      <c r="F2770" s="44" t="e">
        <f t="shared" si="130"/>
        <v>#VALUE!</v>
      </c>
      <c r="G2770" s="7">
        <v>17</v>
      </c>
      <c r="H2770" s="42">
        <f t="shared" si="131"/>
        <v>2.5525525525525526E-2</v>
      </c>
      <c r="I2770" s="7" t="s">
        <v>3401</v>
      </c>
      <c r="J2770" s="7"/>
      <c r="K2770" s="7" t="s">
        <v>3401</v>
      </c>
    </row>
    <row r="2771" spans="1:12" x14ac:dyDescent="0.25">
      <c r="A2771" s="3" t="s">
        <v>2206</v>
      </c>
      <c r="B2771" s="7">
        <v>2629</v>
      </c>
      <c r="C2771" s="7">
        <v>2523</v>
      </c>
      <c r="D2771" s="22">
        <f t="shared" si="129"/>
        <v>0.95968048687713958</v>
      </c>
      <c r="E2771" s="7" t="s">
        <v>3403</v>
      </c>
      <c r="F2771" s="44" t="e">
        <f t="shared" si="130"/>
        <v>#VALUE!</v>
      </c>
      <c r="G2771" s="7">
        <v>67</v>
      </c>
      <c r="H2771" s="42">
        <f t="shared" si="131"/>
        <v>2.5484975275770254E-2</v>
      </c>
      <c r="I2771" s="7">
        <v>11</v>
      </c>
      <c r="J2771" s="7"/>
      <c r="K2771" s="7">
        <v>28</v>
      </c>
    </row>
    <row r="2772" spans="1:12" x14ac:dyDescent="0.25">
      <c r="A2772" s="3" t="s">
        <v>3367</v>
      </c>
      <c r="B2772" s="7">
        <v>1100</v>
      </c>
      <c r="C2772" s="7">
        <v>1071</v>
      </c>
      <c r="D2772" s="22">
        <f t="shared" si="129"/>
        <v>0.97363636363636363</v>
      </c>
      <c r="E2772" s="7" t="s">
        <v>3403</v>
      </c>
      <c r="F2772" s="44" t="e">
        <f t="shared" si="130"/>
        <v>#VALUE!</v>
      </c>
      <c r="G2772" s="7">
        <v>28</v>
      </c>
      <c r="H2772" s="42">
        <f t="shared" si="131"/>
        <v>2.5454545454545455E-2</v>
      </c>
      <c r="I2772" s="7" t="s">
        <v>3401</v>
      </c>
      <c r="J2772" s="7"/>
      <c r="K2772" s="7" t="s">
        <v>3401</v>
      </c>
    </row>
    <row r="2773" spans="1:12" x14ac:dyDescent="0.25">
      <c r="A2773" s="3" t="s">
        <v>868</v>
      </c>
      <c r="B2773" s="7">
        <v>316</v>
      </c>
      <c r="C2773" s="7">
        <v>308</v>
      </c>
      <c r="D2773" s="22">
        <f t="shared" si="129"/>
        <v>0.97468354430379744</v>
      </c>
      <c r="E2773" s="7" t="s">
        <v>3403</v>
      </c>
      <c r="F2773" s="44" t="e">
        <f t="shared" si="130"/>
        <v>#VALUE!</v>
      </c>
      <c r="G2773" s="7">
        <v>8</v>
      </c>
      <c r="H2773" s="42">
        <f t="shared" si="131"/>
        <v>2.5316455696202531E-2</v>
      </c>
      <c r="I2773" s="7" t="s">
        <v>3403</v>
      </c>
      <c r="J2773" s="7"/>
      <c r="K2773" s="7" t="s">
        <v>3403</v>
      </c>
    </row>
    <row r="2774" spans="1:12" x14ac:dyDescent="0.25">
      <c r="A2774" s="3" t="s">
        <v>4369</v>
      </c>
      <c r="B2774" s="7">
        <v>198</v>
      </c>
      <c r="C2774" s="7">
        <v>192</v>
      </c>
      <c r="D2774" s="22">
        <f t="shared" si="129"/>
        <v>0.96969696969696972</v>
      </c>
      <c r="E2774" s="7" t="s">
        <v>3401</v>
      </c>
      <c r="F2774" s="44" t="e">
        <f t="shared" si="130"/>
        <v>#VALUE!</v>
      </c>
      <c r="G2774" s="7">
        <v>5</v>
      </c>
      <c r="H2774" s="42">
        <f t="shared" si="131"/>
        <v>2.5252525252525252E-2</v>
      </c>
      <c r="I2774" s="7" t="s">
        <v>3401</v>
      </c>
      <c r="J2774" s="7"/>
      <c r="K2774" s="7" t="s">
        <v>3401</v>
      </c>
    </row>
    <row r="2775" spans="1:12" x14ac:dyDescent="0.25">
      <c r="A2775" s="3" t="s">
        <v>3629</v>
      </c>
      <c r="B2775" s="7">
        <v>1545</v>
      </c>
      <c r="C2775" s="7">
        <v>1493</v>
      </c>
      <c r="D2775" s="22">
        <f t="shared" si="129"/>
        <v>0.96634304207119737</v>
      </c>
      <c r="E2775" s="7" t="s">
        <v>3403</v>
      </c>
      <c r="F2775" s="44" t="e">
        <f t="shared" si="130"/>
        <v>#VALUE!</v>
      </c>
      <c r="G2775" s="7">
        <v>39</v>
      </c>
      <c r="H2775" s="42">
        <f t="shared" si="131"/>
        <v>2.524271844660194E-2</v>
      </c>
      <c r="I2775" s="7">
        <v>9</v>
      </c>
      <c r="J2775" s="7"/>
      <c r="K2775" s="7">
        <v>4</v>
      </c>
    </row>
    <row r="2776" spans="1:12" x14ac:dyDescent="0.25">
      <c r="A2776" s="3" t="s">
        <v>1854</v>
      </c>
      <c r="B2776" s="7">
        <v>159</v>
      </c>
      <c r="C2776" s="7">
        <v>154</v>
      </c>
      <c r="D2776" s="22">
        <f t="shared" si="129"/>
        <v>0.96855345911949686</v>
      </c>
      <c r="E2776" s="7" t="s">
        <v>3403</v>
      </c>
      <c r="F2776" s="44" t="e">
        <f t="shared" si="130"/>
        <v>#VALUE!</v>
      </c>
      <c r="G2776" s="7">
        <v>4</v>
      </c>
      <c r="H2776" s="42">
        <f t="shared" si="131"/>
        <v>2.5157232704402517E-2</v>
      </c>
      <c r="I2776" s="7" t="s">
        <v>3401</v>
      </c>
      <c r="J2776" s="7"/>
      <c r="K2776" s="7" t="s">
        <v>3401</v>
      </c>
    </row>
    <row r="2777" spans="1:12" x14ac:dyDescent="0.25">
      <c r="A2777" s="3" t="s">
        <v>4317</v>
      </c>
      <c r="B2777" s="7">
        <v>239</v>
      </c>
      <c r="C2777" s="7">
        <v>233</v>
      </c>
      <c r="D2777" s="22">
        <f t="shared" si="129"/>
        <v>0.97489539748953979</v>
      </c>
      <c r="E2777" s="7" t="s">
        <v>3403</v>
      </c>
      <c r="F2777" s="44" t="e">
        <f t="shared" si="130"/>
        <v>#VALUE!</v>
      </c>
      <c r="G2777" s="7">
        <v>6</v>
      </c>
      <c r="H2777" s="42">
        <f t="shared" si="131"/>
        <v>2.5104602510460251E-2</v>
      </c>
      <c r="I2777" s="7" t="s">
        <v>3403</v>
      </c>
      <c r="J2777" s="7"/>
      <c r="K2777" s="7" t="s">
        <v>3403</v>
      </c>
    </row>
    <row r="2778" spans="1:12" x14ac:dyDescent="0.25">
      <c r="A2778" s="3" t="s">
        <v>1121</v>
      </c>
      <c r="B2778" s="7">
        <v>321</v>
      </c>
      <c r="C2778" s="7">
        <v>312</v>
      </c>
      <c r="D2778" s="22">
        <f t="shared" si="129"/>
        <v>0.9719626168224299</v>
      </c>
      <c r="E2778" s="7" t="s">
        <v>3403</v>
      </c>
      <c r="F2778" s="44" t="e">
        <f t="shared" si="130"/>
        <v>#VALUE!</v>
      </c>
      <c r="G2778" s="7">
        <v>8</v>
      </c>
      <c r="H2778" s="42">
        <f t="shared" si="131"/>
        <v>2.4922118380062305E-2</v>
      </c>
      <c r="I2778" s="7" t="s">
        <v>3401</v>
      </c>
      <c r="J2778" s="7"/>
      <c r="K2778" s="7" t="s">
        <v>3401</v>
      </c>
    </row>
    <row r="2779" spans="1:12" s="27" customFormat="1" x14ac:dyDescent="0.25">
      <c r="A2779" s="3" t="s">
        <v>3657</v>
      </c>
      <c r="B2779" s="7">
        <v>162</v>
      </c>
      <c r="C2779" s="7">
        <v>153</v>
      </c>
      <c r="D2779" s="22">
        <f t="shared" si="129"/>
        <v>0.94444444444444442</v>
      </c>
      <c r="E2779" s="18" t="s">
        <v>3401</v>
      </c>
      <c r="F2779" s="44" t="e">
        <f t="shared" si="130"/>
        <v>#VALUE!</v>
      </c>
      <c r="G2779" s="18">
        <v>4</v>
      </c>
      <c r="H2779" s="42">
        <f t="shared" si="131"/>
        <v>2.4691358024691357E-2</v>
      </c>
      <c r="I2779" s="7" t="s">
        <v>3401</v>
      </c>
      <c r="J2779" s="7"/>
      <c r="K2779" s="7" t="s">
        <v>3401</v>
      </c>
      <c r="L2779"/>
    </row>
    <row r="2780" spans="1:12" x14ac:dyDescent="0.25">
      <c r="A2780" s="3" t="s">
        <v>1553</v>
      </c>
      <c r="B2780" s="7">
        <v>373</v>
      </c>
      <c r="C2780" s="7">
        <v>364</v>
      </c>
      <c r="D2780" s="22">
        <f t="shared" si="129"/>
        <v>0.97587131367292224</v>
      </c>
      <c r="E2780" s="7" t="s">
        <v>3403</v>
      </c>
      <c r="F2780" s="44" t="e">
        <f t="shared" si="130"/>
        <v>#VALUE!</v>
      </c>
      <c r="G2780" s="7">
        <v>9</v>
      </c>
      <c r="H2780" s="42">
        <f t="shared" si="131"/>
        <v>2.4128686327077747E-2</v>
      </c>
      <c r="I2780" s="7" t="s">
        <v>3403</v>
      </c>
      <c r="J2780" s="7"/>
      <c r="K2780" s="7" t="s">
        <v>3403</v>
      </c>
    </row>
    <row r="2781" spans="1:12" x14ac:dyDescent="0.25">
      <c r="A2781" s="3" t="s">
        <v>677</v>
      </c>
      <c r="B2781" s="7">
        <v>460</v>
      </c>
      <c r="C2781" s="7">
        <v>445</v>
      </c>
      <c r="D2781" s="22">
        <f t="shared" si="129"/>
        <v>0.96739130434782605</v>
      </c>
      <c r="E2781" s="7" t="s">
        <v>3401</v>
      </c>
      <c r="F2781" s="44" t="e">
        <f t="shared" si="130"/>
        <v>#VALUE!</v>
      </c>
      <c r="G2781" s="7">
        <v>11</v>
      </c>
      <c r="H2781" s="42">
        <f t="shared" si="131"/>
        <v>2.391304347826087E-2</v>
      </c>
      <c r="I2781" s="7" t="s">
        <v>3401</v>
      </c>
      <c r="J2781" s="7"/>
      <c r="K2781" s="7" t="s">
        <v>3401</v>
      </c>
    </row>
    <row r="2782" spans="1:12" x14ac:dyDescent="0.25">
      <c r="A2782" s="4" t="s">
        <v>4503</v>
      </c>
      <c r="B2782" s="5">
        <v>2930</v>
      </c>
      <c r="C2782" s="5">
        <v>2834</v>
      </c>
      <c r="D2782" s="22">
        <f t="shared" si="129"/>
        <v>0.96723549488054605</v>
      </c>
      <c r="E2782" s="5" t="s">
        <v>3401</v>
      </c>
      <c r="F2782" s="44" t="e">
        <f t="shared" si="130"/>
        <v>#VALUE!</v>
      </c>
      <c r="G2782" s="5">
        <v>70</v>
      </c>
      <c r="H2782" s="42">
        <f t="shared" si="131"/>
        <v>2.3890784982935155E-2</v>
      </c>
      <c r="I2782" s="5">
        <v>19</v>
      </c>
      <c r="J2782" s="5"/>
      <c r="K2782" s="5" t="s">
        <v>3401</v>
      </c>
    </row>
    <row r="2783" spans="1:12" x14ac:dyDescent="0.25">
      <c r="A2783" s="3" t="s">
        <v>4486</v>
      </c>
      <c r="B2783" s="7">
        <v>3100</v>
      </c>
      <c r="C2783" s="7">
        <v>3010</v>
      </c>
      <c r="D2783" s="22">
        <f t="shared" si="129"/>
        <v>0.97096774193548385</v>
      </c>
      <c r="E2783" s="7" t="s">
        <v>3401</v>
      </c>
      <c r="F2783" s="44" t="e">
        <f t="shared" si="130"/>
        <v>#VALUE!</v>
      </c>
      <c r="G2783" s="7">
        <v>74</v>
      </c>
      <c r="H2783" s="42">
        <f t="shared" si="131"/>
        <v>2.3870967741935485E-2</v>
      </c>
      <c r="I2783" s="7" t="s">
        <v>3401</v>
      </c>
      <c r="J2783" s="7"/>
      <c r="K2783" s="7">
        <v>11</v>
      </c>
    </row>
    <row r="2784" spans="1:12" x14ac:dyDescent="0.25">
      <c r="A2784" s="3" t="s">
        <v>1598</v>
      </c>
      <c r="B2784" s="7">
        <v>253</v>
      </c>
      <c r="C2784" s="7">
        <v>246</v>
      </c>
      <c r="D2784" s="22">
        <f t="shared" si="129"/>
        <v>0.97233201581027673</v>
      </c>
      <c r="E2784" s="7" t="s">
        <v>3401</v>
      </c>
      <c r="F2784" s="44" t="e">
        <f t="shared" si="130"/>
        <v>#VALUE!</v>
      </c>
      <c r="G2784" s="7">
        <v>6</v>
      </c>
      <c r="H2784" s="42">
        <f t="shared" si="131"/>
        <v>2.3715415019762844E-2</v>
      </c>
      <c r="I2784" s="7" t="s">
        <v>3401</v>
      </c>
      <c r="J2784" s="7"/>
      <c r="K2784" s="7" t="s">
        <v>3403</v>
      </c>
    </row>
    <row r="2785" spans="1:12" x14ac:dyDescent="0.25">
      <c r="A2785" s="3" t="s">
        <v>2420</v>
      </c>
      <c r="B2785" s="7">
        <v>170</v>
      </c>
      <c r="C2785" s="7">
        <v>163</v>
      </c>
      <c r="D2785" s="22">
        <f t="shared" si="129"/>
        <v>0.95882352941176474</v>
      </c>
      <c r="E2785" s="7" t="s">
        <v>3403</v>
      </c>
      <c r="F2785" s="44" t="e">
        <f t="shared" si="130"/>
        <v>#VALUE!</v>
      </c>
      <c r="G2785" s="7">
        <v>4</v>
      </c>
      <c r="H2785" s="42">
        <f t="shared" si="131"/>
        <v>2.3529411764705882E-2</v>
      </c>
      <c r="I2785" s="7" t="s">
        <v>3403</v>
      </c>
      <c r="J2785" s="7"/>
      <c r="K2785" s="7">
        <v>3</v>
      </c>
    </row>
    <row r="2786" spans="1:12" x14ac:dyDescent="0.25">
      <c r="A2786" s="3" t="s">
        <v>3530</v>
      </c>
      <c r="B2786" s="7">
        <v>213</v>
      </c>
      <c r="C2786" s="7">
        <v>208</v>
      </c>
      <c r="D2786" s="22">
        <f t="shared" si="129"/>
        <v>0.97652582159624413</v>
      </c>
      <c r="E2786" s="7" t="s">
        <v>3403</v>
      </c>
      <c r="F2786" s="44" t="e">
        <f t="shared" si="130"/>
        <v>#VALUE!</v>
      </c>
      <c r="G2786" s="7">
        <v>5</v>
      </c>
      <c r="H2786" s="42">
        <f t="shared" si="131"/>
        <v>2.3474178403755867E-2</v>
      </c>
      <c r="I2786" s="7" t="s">
        <v>3403</v>
      </c>
      <c r="J2786" s="7"/>
      <c r="K2786" s="7" t="s">
        <v>3403</v>
      </c>
    </row>
    <row r="2787" spans="1:12" s="27" customFormat="1" x14ac:dyDescent="0.25">
      <c r="A2787" s="3" t="s">
        <v>883</v>
      </c>
      <c r="B2787" s="7">
        <v>300</v>
      </c>
      <c r="C2787" s="7">
        <v>293</v>
      </c>
      <c r="D2787" s="22">
        <f t="shared" si="129"/>
        <v>0.97666666666666668</v>
      </c>
      <c r="E2787" s="7" t="s">
        <v>3401</v>
      </c>
      <c r="F2787" s="44" t="e">
        <f t="shared" si="130"/>
        <v>#VALUE!</v>
      </c>
      <c r="G2787" s="7">
        <v>7</v>
      </c>
      <c r="H2787" s="42">
        <f t="shared" si="131"/>
        <v>2.3333333333333334E-2</v>
      </c>
      <c r="I2787" s="7" t="s">
        <v>3403</v>
      </c>
      <c r="J2787" s="7"/>
      <c r="K2787" s="7" t="s">
        <v>3401</v>
      </c>
      <c r="L2787"/>
    </row>
    <row r="2788" spans="1:12" x14ac:dyDescent="0.25">
      <c r="A2788" s="6" t="s">
        <v>3046</v>
      </c>
      <c r="B2788" s="8">
        <v>690</v>
      </c>
      <c r="C2788" s="8">
        <v>672</v>
      </c>
      <c r="D2788" s="22">
        <f t="shared" si="129"/>
        <v>0.97391304347826091</v>
      </c>
      <c r="E2788" s="8" t="s">
        <v>3401</v>
      </c>
      <c r="F2788" s="44" t="e">
        <f t="shared" si="130"/>
        <v>#VALUE!</v>
      </c>
      <c r="G2788" s="8">
        <v>16</v>
      </c>
      <c r="H2788" s="42">
        <f t="shared" si="131"/>
        <v>2.318840579710145E-2</v>
      </c>
      <c r="I2788" s="8" t="s">
        <v>3401</v>
      </c>
      <c r="J2788" s="8"/>
      <c r="K2788" s="8" t="s">
        <v>3401</v>
      </c>
    </row>
    <row r="2789" spans="1:12" x14ac:dyDescent="0.25">
      <c r="A2789" s="3" t="s">
        <v>730</v>
      </c>
      <c r="B2789" s="18">
        <v>540</v>
      </c>
      <c r="C2789" s="18">
        <v>525</v>
      </c>
      <c r="D2789" s="22">
        <f t="shared" si="129"/>
        <v>0.97222222222222221</v>
      </c>
      <c r="E2789" s="18" t="s">
        <v>3401</v>
      </c>
      <c r="F2789" s="44" t="e">
        <f t="shared" si="130"/>
        <v>#VALUE!</v>
      </c>
      <c r="G2789" s="18">
        <v>12</v>
      </c>
      <c r="H2789" s="42">
        <f t="shared" si="131"/>
        <v>2.2222222222222223E-2</v>
      </c>
      <c r="I2789" s="18" t="s">
        <v>3401</v>
      </c>
      <c r="J2789" s="18"/>
      <c r="K2789" s="18" t="s">
        <v>3403</v>
      </c>
    </row>
    <row r="2790" spans="1:12" x14ac:dyDescent="0.25">
      <c r="A2790" s="3" t="s">
        <v>1599</v>
      </c>
      <c r="B2790" s="7">
        <v>995</v>
      </c>
      <c r="C2790" s="7">
        <v>968</v>
      </c>
      <c r="D2790" s="22">
        <f t="shared" si="129"/>
        <v>0.97286432160804015</v>
      </c>
      <c r="E2790" s="7" t="s">
        <v>3401</v>
      </c>
      <c r="F2790" s="44" t="e">
        <f t="shared" si="130"/>
        <v>#VALUE!</v>
      </c>
      <c r="G2790" s="7">
        <v>22</v>
      </c>
      <c r="H2790" s="42">
        <f t="shared" si="131"/>
        <v>2.2110552763819097E-2</v>
      </c>
      <c r="I2790" s="7" t="s">
        <v>3401</v>
      </c>
      <c r="J2790" s="7"/>
      <c r="K2790" s="7">
        <v>4</v>
      </c>
    </row>
    <row r="2791" spans="1:12" x14ac:dyDescent="0.25">
      <c r="A2791" s="16" t="s">
        <v>152</v>
      </c>
      <c r="B2791" s="20">
        <v>2412</v>
      </c>
      <c r="C2791" s="20">
        <v>2355</v>
      </c>
      <c r="D2791" s="22">
        <f t="shared" si="129"/>
        <v>0.97636815920398012</v>
      </c>
      <c r="E2791" s="17" t="s">
        <v>3401</v>
      </c>
      <c r="F2791" s="44" t="e">
        <f t="shared" si="130"/>
        <v>#VALUE!</v>
      </c>
      <c r="G2791" s="17">
        <v>53</v>
      </c>
      <c r="H2791" s="42">
        <f t="shared" si="131"/>
        <v>2.197346600331675E-2</v>
      </c>
      <c r="I2791" s="17" t="s">
        <v>3401</v>
      </c>
      <c r="J2791" s="17"/>
      <c r="K2791" s="17" t="s">
        <v>3401</v>
      </c>
    </row>
    <row r="2792" spans="1:12" x14ac:dyDescent="0.25">
      <c r="A2792" s="3" t="s">
        <v>1214</v>
      </c>
      <c r="B2792" s="18">
        <v>645</v>
      </c>
      <c r="C2792" s="18">
        <v>627</v>
      </c>
      <c r="D2792" s="22">
        <f t="shared" si="129"/>
        <v>0.97209302325581393</v>
      </c>
      <c r="E2792" s="18" t="s">
        <v>3403</v>
      </c>
      <c r="F2792" s="44" t="e">
        <f t="shared" si="130"/>
        <v>#VALUE!</v>
      </c>
      <c r="G2792" s="18">
        <v>14</v>
      </c>
      <c r="H2792" s="42">
        <f t="shared" si="131"/>
        <v>2.1705426356589147E-2</v>
      </c>
      <c r="I2792" s="18" t="s">
        <v>3401</v>
      </c>
      <c r="J2792" s="18"/>
      <c r="K2792" s="18" t="s">
        <v>3401</v>
      </c>
    </row>
    <row r="2793" spans="1:12" x14ac:dyDescent="0.25">
      <c r="A2793" s="3" t="s">
        <v>1212</v>
      </c>
      <c r="B2793" s="18">
        <v>185</v>
      </c>
      <c r="C2793" s="18">
        <v>179</v>
      </c>
      <c r="D2793" s="22">
        <f t="shared" si="129"/>
        <v>0.96756756756756757</v>
      </c>
      <c r="E2793" s="18" t="s">
        <v>3403</v>
      </c>
      <c r="F2793" s="44" t="e">
        <f t="shared" si="130"/>
        <v>#VALUE!</v>
      </c>
      <c r="G2793" s="18">
        <v>4</v>
      </c>
      <c r="H2793" s="42">
        <f t="shared" si="131"/>
        <v>2.1621621621621623E-2</v>
      </c>
      <c r="I2793" s="18" t="s">
        <v>3401</v>
      </c>
      <c r="J2793" s="18"/>
      <c r="K2793" s="18" t="s">
        <v>3401</v>
      </c>
    </row>
    <row r="2794" spans="1:12" x14ac:dyDescent="0.25">
      <c r="A2794" s="28" t="s">
        <v>4485</v>
      </c>
      <c r="B2794" s="29">
        <v>4575</v>
      </c>
      <c r="C2794" s="29">
        <v>4459</v>
      </c>
      <c r="D2794" s="26">
        <f t="shared" si="129"/>
        <v>0.97464480874316939</v>
      </c>
      <c r="E2794" s="29" t="s">
        <v>3401</v>
      </c>
      <c r="F2794" s="44" t="e">
        <f t="shared" si="130"/>
        <v>#VALUE!</v>
      </c>
      <c r="G2794" s="29">
        <v>98</v>
      </c>
      <c r="H2794" s="26">
        <f t="shared" si="131"/>
        <v>2.1420765027322406E-2</v>
      </c>
      <c r="I2794" s="29" t="s">
        <v>3401</v>
      </c>
      <c r="J2794" s="29"/>
      <c r="K2794" s="29">
        <v>12</v>
      </c>
      <c r="L2794" s="27"/>
    </row>
    <row r="2795" spans="1:12" x14ac:dyDescent="0.25">
      <c r="A2795" s="3" t="s">
        <v>4439</v>
      </c>
      <c r="B2795" s="7">
        <v>1037</v>
      </c>
      <c r="C2795" s="7">
        <v>1008</v>
      </c>
      <c r="D2795" s="22">
        <f t="shared" si="129"/>
        <v>0.97203471552555454</v>
      </c>
      <c r="E2795" s="7" t="s">
        <v>3401</v>
      </c>
      <c r="F2795" s="44" t="e">
        <f t="shared" si="130"/>
        <v>#VALUE!</v>
      </c>
      <c r="G2795" s="7">
        <v>22</v>
      </c>
      <c r="H2795" s="42">
        <f t="shared" si="131"/>
        <v>2.1215043394406944E-2</v>
      </c>
      <c r="I2795" s="7">
        <v>6</v>
      </c>
      <c r="J2795" s="7"/>
      <c r="K2795" s="7" t="s">
        <v>3401</v>
      </c>
    </row>
    <row r="2796" spans="1:12" x14ac:dyDescent="0.25">
      <c r="A2796" s="3" t="s">
        <v>1590</v>
      </c>
      <c r="B2796" s="7">
        <v>191</v>
      </c>
      <c r="C2796" s="7">
        <v>187</v>
      </c>
      <c r="D2796" s="22">
        <f t="shared" si="129"/>
        <v>0.97905759162303663</v>
      </c>
      <c r="E2796" s="7" t="s">
        <v>3403</v>
      </c>
      <c r="F2796" s="44" t="e">
        <f t="shared" si="130"/>
        <v>#VALUE!</v>
      </c>
      <c r="G2796" s="7">
        <v>4</v>
      </c>
      <c r="H2796" s="42">
        <f t="shared" si="131"/>
        <v>2.0942408376963352E-2</v>
      </c>
      <c r="I2796" s="7" t="s">
        <v>3403</v>
      </c>
      <c r="J2796" s="7"/>
      <c r="K2796" s="7" t="s">
        <v>3403</v>
      </c>
    </row>
    <row r="2797" spans="1:12" x14ac:dyDescent="0.25">
      <c r="A2797" s="3" t="s">
        <v>4645</v>
      </c>
      <c r="B2797" s="7">
        <v>288</v>
      </c>
      <c r="C2797" s="7">
        <v>278</v>
      </c>
      <c r="D2797" s="22">
        <f t="shared" si="129"/>
        <v>0.96527777777777779</v>
      </c>
      <c r="E2797" s="7" t="s">
        <v>3401</v>
      </c>
      <c r="F2797" s="44" t="e">
        <f t="shared" si="130"/>
        <v>#VALUE!</v>
      </c>
      <c r="G2797" s="7">
        <v>6</v>
      </c>
      <c r="H2797" s="42">
        <f t="shared" si="131"/>
        <v>2.0833333333333332E-2</v>
      </c>
      <c r="I2797" s="7" t="s">
        <v>3401</v>
      </c>
      <c r="J2797" s="7"/>
      <c r="K2797" s="7" t="s">
        <v>3401</v>
      </c>
    </row>
    <row r="2798" spans="1:12" x14ac:dyDescent="0.25">
      <c r="A2798" s="3" t="s">
        <v>3028</v>
      </c>
      <c r="B2798" s="7">
        <v>7213</v>
      </c>
      <c r="C2798" s="7">
        <v>7038</v>
      </c>
      <c r="D2798" s="22">
        <f t="shared" si="129"/>
        <v>0.97573825038125606</v>
      </c>
      <c r="E2798" s="7" t="s">
        <v>3401</v>
      </c>
      <c r="F2798" s="44" t="e">
        <f t="shared" si="130"/>
        <v>#VALUE!</v>
      </c>
      <c r="G2798" s="7">
        <v>143</v>
      </c>
      <c r="H2798" s="42">
        <f t="shared" si="131"/>
        <v>1.9825315402745045E-2</v>
      </c>
      <c r="I2798" s="7" t="s">
        <v>3401</v>
      </c>
      <c r="J2798" s="7"/>
      <c r="K2798" s="7">
        <v>17</v>
      </c>
    </row>
    <row r="2799" spans="1:12" x14ac:dyDescent="0.25">
      <c r="A2799" s="3" t="s">
        <v>3899</v>
      </c>
      <c r="B2799" s="7">
        <v>152</v>
      </c>
      <c r="C2799" s="7">
        <v>148</v>
      </c>
      <c r="D2799" s="22">
        <f t="shared" si="129"/>
        <v>0.97368421052631582</v>
      </c>
      <c r="E2799" s="7" t="s">
        <v>3401</v>
      </c>
      <c r="F2799" s="44" t="e">
        <f t="shared" si="130"/>
        <v>#VALUE!</v>
      </c>
      <c r="G2799" s="7">
        <v>3</v>
      </c>
      <c r="H2799" s="42">
        <f t="shared" si="131"/>
        <v>1.9736842105263157E-2</v>
      </c>
      <c r="I2799" s="7" t="s">
        <v>3403</v>
      </c>
      <c r="J2799" s="7"/>
      <c r="K2799" s="7" t="s">
        <v>3401</v>
      </c>
    </row>
    <row r="2800" spans="1:12" x14ac:dyDescent="0.25">
      <c r="A2800" s="3" t="s">
        <v>2396</v>
      </c>
      <c r="B2800" s="7">
        <v>711</v>
      </c>
      <c r="C2800" s="7">
        <v>696</v>
      </c>
      <c r="D2800" s="22">
        <f t="shared" si="129"/>
        <v>0.97890295358649793</v>
      </c>
      <c r="E2800" s="7" t="s">
        <v>3403</v>
      </c>
      <c r="F2800" s="44" t="e">
        <f t="shared" si="130"/>
        <v>#VALUE!</v>
      </c>
      <c r="G2800" s="7">
        <v>14</v>
      </c>
      <c r="H2800" s="42">
        <f t="shared" si="131"/>
        <v>1.969057665260197E-2</v>
      </c>
      <c r="I2800" s="7" t="s">
        <v>3401</v>
      </c>
      <c r="J2800" s="7"/>
      <c r="K2800" s="7" t="s">
        <v>3401</v>
      </c>
    </row>
    <row r="2801" spans="1:12" x14ac:dyDescent="0.25">
      <c r="A2801" s="3" t="s">
        <v>2070</v>
      </c>
      <c r="B2801" s="7">
        <v>254</v>
      </c>
      <c r="C2801" s="7">
        <v>249</v>
      </c>
      <c r="D2801" s="22">
        <f t="shared" si="129"/>
        <v>0.98031496062992129</v>
      </c>
      <c r="E2801" s="7" t="s">
        <v>3403</v>
      </c>
      <c r="F2801" s="44" t="e">
        <f t="shared" si="130"/>
        <v>#VALUE!</v>
      </c>
      <c r="G2801" s="7">
        <v>5</v>
      </c>
      <c r="H2801" s="42">
        <f t="shared" si="131"/>
        <v>1.968503937007874E-2</v>
      </c>
      <c r="I2801" s="7" t="s">
        <v>3403</v>
      </c>
      <c r="J2801" s="7"/>
      <c r="K2801" s="7" t="s">
        <v>3403</v>
      </c>
    </row>
    <row r="2802" spans="1:12" x14ac:dyDescent="0.25">
      <c r="A2802" s="3" t="s">
        <v>3191</v>
      </c>
      <c r="B2802" s="7">
        <v>306</v>
      </c>
      <c r="C2802" s="7">
        <v>298</v>
      </c>
      <c r="D2802" s="22">
        <f t="shared" si="129"/>
        <v>0.97385620915032678</v>
      </c>
      <c r="E2802" s="7" t="s">
        <v>3401</v>
      </c>
      <c r="F2802" s="44" t="e">
        <f t="shared" si="130"/>
        <v>#VALUE!</v>
      </c>
      <c r="G2802" s="7">
        <v>6</v>
      </c>
      <c r="H2802" s="42">
        <f t="shared" si="131"/>
        <v>1.9607843137254902E-2</v>
      </c>
      <c r="I2802" s="7" t="s">
        <v>3401</v>
      </c>
      <c r="J2802" s="7"/>
      <c r="K2802" s="7" t="s">
        <v>3401</v>
      </c>
    </row>
    <row r="2803" spans="1:12" x14ac:dyDescent="0.25">
      <c r="A2803" s="3" t="s">
        <v>4173</v>
      </c>
      <c r="B2803" s="7">
        <v>156</v>
      </c>
      <c r="C2803" s="7">
        <v>152</v>
      </c>
      <c r="D2803" s="22">
        <f t="shared" si="129"/>
        <v>0.97435897435897434</v>
      </c>
      <c r="E2803" s="7" t="s">
        <v>3401</v>
      </c>
      <c r="F2803" s="44" t="e">
        <f t="shared" si="130"/>
        <v>#VALUE!</v>
      </c>
      <c r="G2803" s="7">
        <v>3</v>
      </c>
      <c r="H2803" s="42">
        <f t="shared" si="131"/>
        <v>1.9230769230769232E-2</v>
      </c>
      <c r="I2803" s="7" t="s">
        <v>3403</v>
      </c>
      <c r="J2803" s="7"/>
      <c r="K2803" s="7" t="s">
        <v>3401</v>
      </c>
    </row>
    <row r="2804" spans="1:12" x14ac:dyDescent="0.25">
      <c r="A2804" s="28" t="s">
        <v>1392</v>
      </c>
      <c r="B2804" s="32">
        <v>627</v>
      </c>
      <c r="C2804" s="32">
        <v>613</v>
      </c>
      <c r="D2804" s="26">
        <f t="shared" si="129"/>
        <v>0.97767145135566191</v>
      </c>
      <c r="E2804" s="32" t="s">
        <v>3403</v>
      </c>
      <c r="F2804" s="44" t="e">
        <f t="shared" si="130"/>
        <v>#VALUE!</v>
      </c>
      <c r="G2804" s="32">
        <v>12</v>
      </c>
      <c r="H2804" s="42">
        <f t="shared" si="131"/>
        <v>1.9138755980861243E-2</v>
      </c>
      <c r="I2804" s="32">
        <v>1</v>
      </c>
      <c r="J2804" s="32"/>
      <c r="K2804" s="32">
        <v>1</v>
      </c>
      <c r="L2804" s="27"/>
    </row>
    <row r="2805" spans="1:12" x14ac:dyDescent="0.25">
      <c r="A2805" s="3" t="s">
        <v>3812</v>
      </c>
      <c r="B2805" s="18">
        <v>941</v>
      </c>
      <c r="C2805" s="18">
        <v>908</v>
      </c>
      <c r="D2805" s="22">
        <f t="shared" si="129"/>
        <v>0.96493092454835283</v>
      </c>
      <c r="E2805" s="18" t="s">
        <v>3401</v>
      </c>
      <c r="F2805" s="44" t="e">
        <f t="shared" si="130"/>
        <v>#VALUE!</v>
      </c>
      <c r="G2805" s="18">
        <v>18</v>
      </c>
      <c r="H2805" s="42">
        <f t="shared" si="131"/>
        <v>1.9128586609989374E-2</v>
      </c>
      <c r="I2805" s="18" t="s">
        <v>3401</v>
      </c>
      <c r="J2805" s="18"/>
      <c r="K2805" s="18">
        <v>8</v>
      </c>
    </row>
    <row r="2806" spans="1:12" x14ac:dyDescent="0.25">
      <c r="A2806" s="3" t="s">
        <v>3160</v>
      </c>
      <c r="B2806" s="18">
        <v>316</v>
      </c>
      <c r="C2806" s="18">
        <v>299</v>
      </c>
      <c r="D2806" s="22">
        <f t="shared" si="129"/>
        <v>0.94620253164556967</v>
      </c>
      <c r="E2806" s="18" t="s">
        <v>3403</v>
      </c>
      <c r="F2806" s="44" t="e">
        <f t="shared" si="130"/>
        <v>#VALUE!</v>
      </c>
      <c r="G2806" s="18">
        <v>6</v>
      </c>
      <c r="H2806" s="42">
        <f t="shared" si="131"/>
        <v>1.8987341772151899E-2</v>
      </c>
      <c r="I2806" s="18">
        <v>8</v>
      </c>
      <c r="J2806" s="18"/>
      <c r="K2806" s="18">
        <v>3</v>
      </c>
    </row>
    <row r="2807" spans="1:12" x14ac:dyDescent="0.25">
      <c r="A2807" s="3" t="s">
        <v>2148</v>
      </c>
      <c r="B2807" s="7">
        <v>475</v>
      </c>
      <c r="C2807" s="7">
        <v>463</v>
      </c>
      <c r="D2807" s="22">
        <f t="shared" si="129"/>
        <v>0.97473684210526312</v>
      </c>
      <c r="E2807" s="7" t="s">
        <v>3401</v>
      </c>
      <c r="F2807" s="44" t="e">
        <f t="shared" si="130"/>
        <v>#VALUE!</v>
      </c>
      <c r="G2807" s="7">
        <v>9</v>
      </c>
      <c r="H2807" s="42">
        <f t="shared" si="131"/>
        <v>1.8947368421052633E-2</v>
      </c>
      <c r="I2807" s="7" t="s">
        <v>3403</v>
      </c>
      <c r="J2807" s="7"/>
      <c r="K2807" s="7" t="s">
        <v>3401</v>
      </c>
    </row>
    <row r="2808" spans="1:12" x14ac:dyDescent="0.25">
      <c r="A2808" s="3" t="s">
        <v>4446</v>
      </c>
      <c r="B2808" s="7">
        <v>1272</v>
      </c>
      <c r="C2808" s="7">
        <v>1241</v>
      </c>
      <c r="D2808" s="22">
        <f t="shared" si="129"/>
        <v>0.97562893081761004</v>
      </c>
      <c r="E2808" s="7" t="s">
        <v>3401</v>
      </c>
      <c r="F2808" s="44" t="e">
        <f t="shared" si="130"/>
        <v>#VALUE!</v>
      </c>
      <c r="G2808" s="7">
        <v>24</v>
      </c>
      <c r="H2808" s="42">
        <f t="shared" si="131"/>
        <v>1.8867924528301886E-2</v>
      </c>
      <c r="I2808" s="7">
        <v>6</v>
      </c>
      <c r="J2808" s="7"/>
      <c r="K2808" s="7" t="s">
        <v>3401</v>
      </c>
    </row>
    <row r="2809" spans="1:12" x14ac:dyDescent="0.25">
      <c r="A2809" s="3" t="s">
        <v>1549</v>
      </c>
      <c r="B2809" s="7">
        <v>318</v>
      </c>
      <c r="C2809" s="7">
        <v>300</v>
      </c>
      <c r="D2809" s="22">
        <f t="shared" si="129"/>
        <v>0.94339622641509435</v>
      </c>
      <c r="E2809" s="7" t="s">
        <v>3401</v>
      </c>
      <c r="F2809" s="44" t="e">
        <f t="shared" si="130"/>
        <v>#VALUE!</v>
      </c>
      <c r="G2809" s="7">
        <v>6</v>
      </c>
      <c r="H2809" s="42">
        <f t="shared" si="131"/>
        <v>1.8867924528301886E-2</v>
      </c>
      <c r="I2809" s="7" t="s">
        <v>3401</v>
      </c>
      <c r="J2809" s="7"/>
      <c r="K2809" s="7">
        <v>11</v>
      </c>
    </row>
    <row r="2810" spans="1:12" x14ac:dyDescent="0.25">
      <c r="A2810" s="3" t="s">
        <v>788</v>
      </c>
      <c r="B2810" s="18">
        <v>957</v>
      </c>
      <c r="C2810" s="18">
        <v>931</v>
      </c>
      <c r="D2810" s="22">
        <f t="shared" si="129"/>
        <v>0.97283176593521425</v>
      </c>
      <c r="E2810" s="18" t="s">
        <v>3401</v>
      </c>
      <c r="F2810" s="44" t="e">
        <f t="shared" si="130"/>
        <v>#VALUE!</v>
      </c>
      <c r="G2810" s="18">
        <v>18</v>
      </c>
      <c r="H2810" s="42">
        <f t="shared" si="131"/>
        <v>1.8808777429467086E-2</v>
      </c>
      <c r="I2810" s="18" t="s">
        <v>3401</v>
      </c>
      <c r="J2810" s="18"/>
      <c r="K2810" s="18" t="s">
        <v>3401</v>
      </c>
    </row>
    <row r="2811" spans="1:12" x14ac:dyDescent="0.25">
      <c r="A2811" s="3" t="s">
        <v>4625</v>
      </c>
      <c r="B2811" s="7">
        <v>1489</v>
      </c>
      <c r="C2811" s="7">
        <v>1450</v>
      </c>
      <c r="D2811" s="22">
        <f t="shared" si="129"/>
        <v>0.97380792478173273</v>
      </c>
      <c r="E2811" s="7" t="s">
        <v>3403</v>
      </c>
      <c r="F2811" s="44" t="e">
        <f t="shared" si="130"/>
        <v>#VALUE!</v>
      </c>
      <c r="G2811" s="7">
        <v>28</v>
      </c>
      <c r="H2811" s="42">
        <f t="shared" si="131"/>
        <v>1.880456682337139E-2</v>
      </c>
      <c r="I2811" s="7">
        <v>4</v>
      </c>
      <c r="J2811" s="7"/>
      <c r="K2811" s="7">
        <v>7</v>
      </c>
    </row>
    <row r="2812" spans="1:12" s="27" customFormat="1" x14ac:dyDescent="0.25">
      <c r="A2812" s="16" t="s">
        <v>1238</v>
      </c>
      <c r="B2812" s="20">
        <v>910</v>
      </c>
      <c r="C2812" s="20">
        <v>884</v>
      </c>
      <c r="D2812" s="22">
        <f t="shared" si="129"/>
        <v>0.97142857142857142</v>
      </c>
      <c r="E2812" s="17" t="s">
        <v>3401</v>
      </c>
      <c r="F2812" s="44" t="e">
        <f t="shared" si="130"/>
        <v>#VALUE!</v>
      </c>
      <c r="G2812" s="17">
        <v>17</v>
      </c>
      <c r="H2812" s="42">
        <f t="shared" si="131"/>
        <v>1.8681318681318681E-2</v>
      </c>
      <c r="I2812" s="17">
        <v>5</v>
      </c>
      <c r="J2812" s="17"/>
      <c r="K2812" s="17" t="s">
        <v>3401</v>
      </c>
      <c r="L2812"/>
    </row>
    <row r="2813" spans="1:12" x14ac:dyDescent="0.25">
      <c r="A2813" s="3" t="s">
        <v>1296</v>
      </c>
      <c r="B2813" s="7">
        <v>217</v>
      </c>
      <c r="C2813" s="7">
        <v>213</v>
      </c>
      <c r="D2813" s="22">
        <f t="shared" si="129"/>
        <v>0.98156682027649766</v>
      </c>
      <c r="E2813" s="7" t="s">
        <v>3403</v>
      </c>
      <c r="F2813" s="44" t="e">
        <f t="shared" si="130"/>
        <v>#VALUE!</v>
      </c>
      <c r="G2813" s="7">
        <v>4</v>
      </c>
      <c r="H2813" s="42">
        <f t="shared" si="131"/>
        <v>1.8433179723502304E-2</v>
      </c>
      <c r="I2813" s="7" t="s">
        <v>3403</v>
      </c>
      <c r="J2813" s="7"/>
      <c r="K2813" s="7" t="s">
        <v>3403</v>
      </c>
    </row>
    <row r="2814" spans="1:12" x14ac:dyDescent="0.25">
      <c r="A2814" s="3" t="s">
        <v>495</v>
      </c>
      <c r="B2814" s="7">
        <v>438</v>
      </c>
      <c r="C2814" s="7">
        <v>421</v>
      </c>
      <c r="D2814" s="22">
        <f t="shared" si="129"/>
        <v>0.96118721461187218</v>
      </c>
      <c r="E2814" s="7" t="s">
        <v>3403</v>
      </c>
      <c r="F2814" s="44" t="e">
        <f t="shared" si="130"/>
        <v>#VALUE!</v>
      </c>
      <c r="G2814" s="7">
        <v>8</v>
      </c>
      <c r="H2814" s="42">
        <f t="shared" si="131"/>
        <v>1.8264840182648401E-2</v>
      </c>
      <c r="I2814" s="7">
        <v>9</v>
      </c>
      <c r="J2814" s="7"/>
      <c r="K2814" s="7" t="s">
        <v>3403</v>
      </c>
    </row>
    <row r="2815" spans="1:12" x14ac:dyDescent="0.25">
      <c r="A2815" s="3" t="s">
        <v>4509</v>
      </c>
      <c r="B2815" s="7">
        <v>275</v>
      </c>
      <c r="C2815" s="7">
        <v>270</v>
      </c>
      <c r="D2815" s="22">
        <f t="shared" si="129"/>
        <v>0.98181818181818181</v>
      </c>
      <c r="E2815" s="7" t="s">
        <v>3403</v>
      </c>
      <c r="F2815" s="44" t="e">
        <f t="shared" si="130"/>
        <v>#VALUE!</v>
      </c>
      <c r="G2815" s="7">
        <v>5</v>
      </c>
      <c r="H2815" s="42">
        <f t="shared" si="131"/>
        <v>1.8181818181818181E-2</v>
      </c>
      <c r="I2815" s="7" t="s">
        <v>3403</v>
      </c>
      <c r="J2815" s="7"/>
      <c r="K2815" s="7" t="s">
        <v>3403</v>
      </c>
    </row>
    <row r="2816" spans="1:12" x14ac:dyDescent="0.25">
      <c r="A2816" s="3" t="s">
        <v>1697</v>
      </c>
      <c r="B2816" s="7">
        <v>1123</v>
      </c>
      <c r="C2816" s="7">
        <v>1099</v>
      </c>
      <c r="D2816" s="22">
        <f t="shared" si="129"/>
        <v>0.97862867319679425</v>
      </c>
      <c r="E2816" s="7" t="s">
        <v>3401</v>
      </c>
      <c r="F2816" s="44" t="e">
        <f t="shared" si="130"/>
        <v>#VALUE!</v>
      </c>
      <c r="G2816" s="7">
        <v>20</v>
      </c>
      <c r="H2816" s="42">
        <f t="shared" si="131"/>
        <v>1.7809439002671415E-2</v>
      </c>
      <c r="I2816" s="7" t="s">
        <v>3401</v>
      </c>
      <c r="J2816" s="7"/>
      <c r="K2816" s="7">
        <v>3</v>
      </c>
    </row>
    <row r="2817" spans="1:12" x14ac:dyDescent="0.25">
      <c r="A2817" s="3" t="s">
        <v>1367</v>
      </c>
      <c r="B2817" s="7">
        <v>169</v>
      </c>
      <c r="C2817" s="7">
        <v>166</v>
      </c>
      <c r="D2817" s="22">
        <f t="shared" ref="D2817:D2880" si="132">(C2817/B2817)</f>
        <v>0.98224852071005919</v>
      </c>
      <c r="E2817" s="7" t="s">
        <v>3403</v>
      </c>
      <c r="F2817" s="44" t="e">
        <f t="shared" ref="F2817:F2880" si="133">E2817/B2817</f>
        <v>#VALUE!</v>
      </c>
      <c r="G2817" s="7">
        <v>3</v>
      </c>
      <c r="H2817" s="42">
        <f t="shared" ref="H2817:H2880" si="134">G2817/B2817</f>
        <v>1.7751479289940829E-2</v>
      </c>
      <c r="I2817" s="7" t="s">
        <v>3403</v>
      </c>
      <c r="J2817" s="7"/>
      <c r="K2817" s="7" t="s">
        <v>3403</v>
      </c>
    </row>
    <row r="2818" spans="1:12" x14ac:dyDescent="0.25">
      <c r="A2818" s="3" t="s">
        <v>1842</v>
      </c>
      <c r="B2818" s="7">
        <v>1312</v>
      </c>
      <c r="C2818" s="7">
        <v>1277</v>
      </c>
      <c r="D2818" s="22">
        <f t="shared" si="132"/>
        <v>0.97332317073170727</v>
      </c>
      <c r="E2818" s="7" t="s">
        <v>3403</v>
      </c>
      <c r="F2818" s="44" t="e">
        <f t="shared" si="133"/>
        <v>#VALUE!</v>
      </c>
      <c r="G2818" s="7">
        <v>23</v>
      </c>
      <c r="H2818" s="42">
        <f t="shared" si="134"/>
        <v>1.753048780487805E-2</v>
      </c>
      <c r="I2818" s="7">
        <v>5</v>
      </c>
      <c r="J2818" s="7"/>
      <c r="K2818" s="7">
        <v>7</v>
      </c>
    </row>
    <row r="2819" spans="1:12" x14ac:dyDescent="0.25">
      <c r="A2819" s="3" t="s">
        <v>4454</v>
      </c>
      <c r="B2819" s="7">
        <v>1435</v>
      </c>
      <c r="C2819" s="7">
        <v>1402</v>
      </c>
      <c r="D2819" s="22">
        <f t="shared" si="132"/>
        <v>0.9770034843205575</v>
      </c>
      <c r="E2819" s="7" t="s">
        <v>3403</v>
      </c>
      <c r="F2819" s="44" t="e">
        <f t="shared" si="133"/>
        <v>#VALUE!</v>
      </c>
      <c r="G2819" s="7">
        <v>25</v>
      </c>
      <c r="H2819" s="42">
        <f t="shared" si="134"/>
        <v>1.7421602787456445E-2</v>
      </c>
      <c r="I2819" s="7" t="s">
        <v>3401</v>
      </c>
      <c r="J2819" s="7"/>
      <c r="K2819" s="7" t="s">
        <v>3401</v>
      </c>
    </row>
    <row r="2820" spans="1:12" s="27" customFormat="1" x14ac:dyDescent="0.25">
      <c r="A2820" s="3" t="s">
        <v>759</v>
      </c>
      <c r="B2820" s="7">
        <v>347</v>
      </c>
      <c r="C2820" s="7">
        <v>339</v>
      </c>
      <c r="D2820" s="22">
        <f t="shared" si="132"/>
        <v>0.97694524495677237</v>
      </c>
      <c r="E2820" s="7" t="s">
        <v>3401</v>
      </c>
      <c r="F2820" s="44" t="e">
        <f t="shared" si="133"/>
        <v>#VALUE!</v>
      </c>
      <c r="G2820" s="7">
        <v>6</v>
      </c>
      <c r="H2820" s="42">
        <f t="shared" si="134"/>
        <v>1.7291066282420751E-2</v>
      </c>
      <c r="I2820" s="7" t="s">
        <v>3403</v>
      </c>
      <c r="J2820" s="7"/>
      <c r="K2820" s="7" t="s">
        <v>3401</v>
      </c>
      <c r="L2820"/>
    </row>
    <row r="2821" spans="1:12" x14ac:dyDescent="0.25">
      <c r="A2821" s="3" t="s">
        <v>4096</v>
      </c>
      <c r="B2821" s="7">
        <v>695</v>
      </c>
      <c r="C2821" s="7">
        <v>681</v>
      </c>
      <c r="D2821" s="22">
        <f t="shared" si="132"/>
        <v>0.97985611510791371</v>
      </c>
      <c r="E2821" s="7" t="s">
        <v>3401</v>
      </c>
      <c r="F2821" s="44" t="e">
        <f t="shared" si="133"/>
        <v>#VALUE!</v>
      </c>
      <c r="G2821" s="7">
        <v>12</v>
      </c>
      <c r="H2821" s="42">
        <f t="shared" si="134"/>
        <v>1.7266187050359712E-2</v>
      </c>
      <c r="I2821" s="7" t="s">
        <v>3403</v>
      </c>
      <c r="J2821" s="7"/>
      <c r="K2821" s="7" t="s">
        <v>3401</v>
      </c>
    </row>
    <row r="2822" spans="1:12" x14ac:dyDescent="0.25">
      <c r="A2822" s="3" t="s">
        <v>4581</v>
      </c>
      <c r="B2822" s="7">
        <v>290</v>
      </c>
      <c r="C2822" s="7">
        <v>285</v>
      </c>
      <c r="D2822" s="22">
        <f t="shared" si="132"/>
        <v>0.98275862068965514</v>
      </c>
      <c r="E2822" s="7" t="s">
        <v>3403</v>
      </c>
      <c r="F2822" s="44" t="e">
        <f t="shared" si="133"/>
        <v>#VALUE!</v>
      </c>
      <c r="G2822" s="7">
        <v>5</v>
      </c>
      <c r="H2822" s="42">
        <f t="shared" si="134"/>
        <v>1.7241379310344827E-2</v>
      </c>
      <c r="I2822" s="7" t="s">
        <v>3403</v>
      </c>
      <c r="J2822" s="7"/>
      <c r="K2822" s="7" t="s">
        <v>3403</v>
      </c>
    </row>
    <row r="2823" spans="1:12" x14ac:dyDescent="0.25">
      <c r="A2823" s="3" t="s">
        <v>2339</v>
      </c>
      <c r="B2823" s="7">
        <v>294</v>
      </c>
      <c r="C2823" s="7">
        <v>288</v>
      </c>
      <c r="D2823" s="22">
        <f t="shared" si="132"/>
        <v>0.97959183673469385</v>
      </c>
      <c r="E2823" s="7" t="s">
        <v>3403</v>
      </c>
      <c r="F2823" s="44" t="e">
        <f t="shared" si="133"/>
        <v>#VALUE!</v>
      </c>
      <c r="G2823" s="7">
        <v>5</v>
      </c>
      <c r="H2823" s="42">
        <f t="shared" si="134"/>
        <v>1.7006802721088437E-2</v>
      </c>
      <c r="I2823" s="7" t="s">
        <v>3401</v>
      </c>
      <c r="J2823" s="7"/>
      <c r="K2823" s="7" t="s">
        <v>3401</v>
      </c>
    </row>
    <row r="2824" spans="1:12" x14ac:dyDescent="0.25">
      <c r="A2824" s="3" t="s">
        <v>710</v>
      </c>
      <c r="B2824" s="7">
        <v>536</v>
      </c>
      <c r="C2824" s="7">
        <v>510</v>
      </c>
      <c r="D2824" s="22">
        <f t="shared" si="132"/>
        <v>0.95149253731343286</v>
      </c>
      <c r="E2824" s="7" t="s">
        <v>3403</v>
      </c>
      <c r="F2824" s="44" t="e">
        <f t="shared" si="133"/>
        <v>#VALUE!</v>
      </c>
      <c r="G2824" s="7">
        <v>9</v>
      </c>
      <c r="H2824" s="42">
        <f t="shared" si="134"/>
        <v>1.6791044776119403E-2</v>
      </c>
      <c r="I2824" s="7">
        <v>14</v>
      </c>
      <c r="J2824" s="7"/>
      <c r="K2824" s="7">
        <v>3</v>
      </c>
    </row>
    <row r="2825" spans="1:12" x14ac:dyDescent="0.25">
      <c r="A2825" s="3" t="s">
        <v>408</v>
      </c>
      <c r="B2825" s="7">
        <v>3596</v>
      </c>
      <c r="C2825" s="7">
        <v>3491</v>
      </c>
      <c r="D2825" s="22">
        <f t="shared" si="132"/>
        <v>0.97080088987764179</v>
      </c>
      <c r="E2825" s="7" t="s">
        <v>3403</v>
      </c>
      <c r="F2825" s="44" t="e">
        <f t="shared" si="133"/>
        <v>#VALUE!</v>
      </c>
      <c r="G2825" s="7">
        <v>59</v>
      </c>
      <c r="H2825" s="42">
        <f t="shared" si="134"/>
        <v>1.6407119021134595E-2</v>
      </c>
      <c r="I2825" s="7">
        <v>32</v>
      </c>
      <c r="J2825" s="7"/>
      <c r="K2825" s="7">
        <v>14</v>
      </c>
    </row>
    <row r="2826" spans="1:12" x14ac:dyDescent="0.25">
      <c r="A2826" s="3" t="s">
        <v>3954</v>
      </c>
      <c r="B2826" s="7">
        <v>305</v>
      </c>
      <c r="C2826" s="7">
        <v>285</v>
      </c>
      <c r="D2826" s="22">
        <f t="shared" si="132"/>
        <v>0.93442622950819676</v>
      </c>
      <c r="E2826" s="7" t="s">
        <v>3401</v>
      </c>
      <c r="F2826" s="44" t="e">
        <f t="shared" si="133"/>
        <v>#VALUE!</v>
      </c>
      <c r="G2826" s="7">
        <v>5</v>
      </c>
      <c r="H2826" s="42">
        <f t="shared" si="134"/>
        <v>1.6393442622950821E-2</v>
      </c>
      <c r="I2826" s="7" t="s">
        <v>3401</v>
      </c>
      <c r="J2826" s="7"/>
      <c r="K2826" s="7">
        <v>8</v>
      </c>
    </row>
    <row r="2827" spans="1:12" x14ac:dyDescent="0.25">
      <c r="A2827" s="3" t="s">
        <v>1215</v>
      </c>
      <c r="B2827" s="18">
        <v>555</v>
      </c>
      <c r="C2827" s="18">
        <v>539</v>
      </c>
      <c r="D2827" s="22">
        <f t="shared" si="132"/>
        <v>0.97117117117117113</v>
      </c>
      <c r="E2827" s="18" t="s">
        <v>3401</v>
      </c>
      <c r="F2827" s="44" t="e">
        <f t="shared" si="133"/>
        <v>#VALUE!</v>
      </c>
      <c r="G2827" s="18">
        <v>9</v>
      </c>
      <c r="H2827" s="42">
        <f t="shared" si="134"/>
        <v>1.6216216216216217E-2</v>
      </c>
      <c r="I2827" s="18">
        <v>6</v>
      </c>
      <c r="J2827" s="18"/>
      <c r="K2827" s="18" t="s">
        <v>3401</v>
      </c>
    </row>
    <row r="2828" spans="1:12" x14ac:dyDescent="0.25">
      <c r="A2828" s="3" t="s">
        <v>3171</v>
      </c>
      <c r="B2828" s="7">
        <v>499</v>
      </c>
      <c r="C2828" s="7">
        <v>490</v>
      </c>
      <c r="D2828" s="22">
        <f t="shared" si="132"/>
        <v>0.9819639278557114</v>
      </c>
      <c r="E2828" s="7" t="s">
        <v>3401</v>
      </c>
      <c r="F2828" s="44" t="e">
        <f t="shared" si="133"/>
        <v>#VALUE!</v>
      </c>
      <c r="G2828" s="7">
        <v>8</v>
      </c>
      <c r="H2828" s="42">
        <f t="shared" si="134"/>
        <v>1.6032064128256512E-2</v>
      </c>
      <c r="I2828" s="7" t="s">
        <v>3401</v>
      </c>
      <c r="J2828" s="7"/>
      <c r="K2828" s="7" t="s">
        <v>3401</v>
      </c>
    </row>
    <row r="2829" spans="1:12" x14ac:dyDescent="0.25">
      <c r="A2829" s="3" t="s">
        <v>379</v>
      </c>
      <c r="B2829" s="7">
        <v>1571</v>
      </c>
      <c r="C2829" s="7">
        <v>1539</v>
      </c>
      <c r="D2829" s="22">
        <f t="shared" si="132"/>
        <v>0.97963080840229155</v>
      </c>
      <c r="E2829" s="7" t="s">
        <v>3401</v>
      </c>
      <c r="F2829" s="44" t="e">
        <f t="shared" si="133"/>
        <v>#VALUE!</v>
      </c>
      <c r="G2829" s="7">
        <v>25</v>
      </c>
      <c r="H2829" s="42">
        <f t="shared" si="134"/>
        <v>1.5913430935709738E-2</v>
      </c>
      <c r="I2829" s="7" t="s">
        <v>3401</v>
      </c>
      <c r="J2829" s="7"/>
      <c r="K2829" s="7" t="s">
        <v>3401</v>
      </c>
    </row>
    <row r="2830" spans="1:12" x14ac:dyDescent="0.25">
      <c r="A2830" s="3" t="s">
        <v>1166</v>
      </c>
      <c r="B2830" s="18">
        <v>505</v>
      </c>
      <c r="C2830" s="18">
        <v>488</v>
      </c>
      <c r="D2830" s="22">
        <f t="shared" si="132"/>
        <v>0.96633663366336631</v>
      </c>
      <c r="E2830" s="18" t="s">
        <v>3403</v>
      </c>
      <c r="F2830" s="44" t="e">
        <f t="shared" si="133"/>
        <v>#VALUE!</v>
      </c>
      <c r="G2830" s="18">
        <v>8</v>
      </c>
      <c r="H2830" s="42">
        <f t="shared" si="134"/>
        <v>1.5841584158415842E-2</v>
      </c>
      <c r="I2830" s="18">
        <v>9</v>
      </c>
      <c r="J2830" s="18"/>
      <c r="K2830" s="18" t="s">
        <v>3403</v>
      </c>
    </row>
    <row r="2831" spans="1:12" x14ac:dyDescent="0.25">
      <c r="A2831" s="3" t="s">
        <v>3444</v>
      </c>
      <c r="B2831" s="7">
        <v>837</v>
      </c>
      <c r="C2831" s="7">
        <v>818</v>
      </c>
      <c r="D2831" s="22">
        <f t="shared" si="132"/>
        <v>0.97729988052568695</v>
      </c>
      <c r="E2831" s="7" t="s">
        <v>3401</v>
      </c>
      <c r="F2831" s="44" t="e">
        <f t="shared" si="133"/>
        <v>#VALUE!</v>
      </c>
      <c r="G2831" s="7">
        <v>13</v>
      </c>
      <c r="H2831" s="42">
        <f t="shared" si="134"/>
        <v>1.5531660692951015E-2</v>
      </c>
      <c r="I2831" s="7">
        <v>3</v>
      </c>
      <c r="J2831" s="7"/>
      <c r="K2831" s="7" t="s">
        <v>3401</v>
      </c>
    </row>
    <row r="2832" spans="1:12" x14ac:dyDescent="0.25">
      <c r="A2832" s="3" t="s">
        <v>4607</v>
      </c>
      <c r="B2832" s="7">
        <v>389</v>
      </c>
      <c r="C2832" s="7">
        <v>379</v>
      </c>
      <c r="D2832" s="22">
        <f t="shared" si="132"/>
        <v>0.97429305912596398</v>
      </c>
      <c r="E2832" s="7" t="s">
        <v>3401</v>
      </c>
      <c r="F2832" s="44" t="e">
        <f t="shared" si="133"/>
        <v>#VALUE!</v>
      </c>
      <c r="G2832" s="7">
        <v>6</v>
      </c>
      <c r="H2832" s="42">
        <f t="shared" si="134"/>
        <v>1.5424164524421594E-2</v>
      </c>
      <c r="I2832" s="7" t="s">
        <v>3401</v>
      </c>
      <c r="J2832" s="7"/>
      <c r="K2832" s="7" t="s">
        <v>3401</v>
      </c>
    </row>
    <row r="2833" spans="1:11" x14ac:dyDescent="0.25">
      <c r="A2833" s="3" t="s">
        <v>1631</v>
      </c>
      <c r="B2833" s="7">
        <v>588</v>
      </c>
      <c r="C2833" s="7">
        <v>578</v>
      </c>
      <c r="D2833" s="22">
        <f t="shared" si="132"/>
        <v>0.98299319727891155</v>
      </c>
      <c r="E2833" s="7" t="s">
        <v>3403</v>
      </c>
      <c r="F2833" s="44" t="e">
        <f t="shared" si="133"/>
        <v>#VALUE!</v>
      </c>
      <c r="G2833" s="7">
        <v>9</v>
      </c>
      <c r="H2833" s="42">
        <f t="shared" si="134"/>
        <v>1.5306122448979591E-2</v>
      </c>
      <c r="I2833" s="7" t="s">
        <v>3401</v>
      </c>
      <c r="J2833" s="7"/>
      <c r="K2833" s="7" t="s">
        <v>3401</v>
      </c>
    </row>
    <row r="2834" spans="1:11" x14ac:dyDescent="0.25">
      <c r="A2834" s="3" t="s">
        <v>3938</v>
      </c>
      <c r="B2834" s="7">
        <v>2037</v>
      </c>
      <c r="C2834" s="7">
        <v>1999</v>
      </c>
      <c r="D2834" s="22">
        <f t="shared" si="132"/>
        <v>0.98134511536573388</v>
      </c>
      <c r="E2834" s="7" t="s">
        <v>3401</v>
      </c>
      <c r="F2834" s="44" t="e">
        <f t="shared" si="133"/>
        <v>#VALUE!</v>
      </c>
      <c r="G2834" s="7">
        <v>31</v>
      </c>
      <c r="H2834" s="42">
        <f t="shared" si="134"/>
        <v>1.5218458517427589E-2</v>
      </c>
      <c r="I2834" s="7">
        <v>5</v>
      </c>
      <c r="J2834" s="7"/>
      <c r="K2834" s="7" t="s">
        <v>3401</v>
      </c>
    </row>
    <row r="2835" spans="1:11" x14ac:dyDescent="0.25">
      <c r="A2835" s="3" t="s">
        <v>1192</v>
      </c>
      <c r="B2835" s="18">
        <v>329</v>
      </c>
      <c r="C2835" s="18">
        <v>321</v>
      </c>
      <c r="D2835" s="22">
        <f t="shared" si="132"/>
        <v>0.9756838905775076</v>
      </c>
      <c r="E2835" s="18" t="s">
        <v>3403</v>
      </c>
      <c r="F2835" s="44" t="e">
        <f t="shared" si="133"/>
        <v>#VALUE!</v>
      </c>
      <c r="G2835" s="18">
        <v>5</v>
      </c>
      <c r="H2835" s="42">
        <f t="shared" si="134"/>
        <v>1.5197568389057751E-2</v>
      </c>
      <c r="I2835" s="18" t="s">
        <v>3401</v>
      </c>
      <c r="J2835" s="18"/>
      <c r="K2835" s="18" t="s">
        <v>3401</v>
      </c>
    </row>
    <row r="2836" spans="1:11" x14ac:dyDescent="0.25">
      <c r="A2836" s="3" t="s">
        <v>5</v>
      </c>
      <c r="B2836" s="7">
        <v>330</v>
      </c>
      <c r="C2836" s="7">
        <v>319</v>
      </c>
      <c r="D2836" s="22">
        <f t="shared" si="132"/>
        <v>0.96666666666666667</v>
      </c>
      <c r="E2836" s="7" t="s">
        <v>3401</v>
      </c>
      <c r="F2836" s="44" t="e">
        <f t="shared" si="133"/>
        <v>#VALUE!</v>
      </c>
      <c r="G2836" s="7">
        <v>5</v>
      </c>
      <c r="H2836" s="42">
        <f t="shared" si="134"/>
        <v>1.5151515151515152E-2</v>
      </c>
      <c r="I2836" s="7" t="s">
        <v>3401</v>
      </c>
      <c r="J2836" s="7"/>
      <c r="K2836" s="7" t="s">
        <v>3401</v>
      </c>
    </row>
    <row r="2837" spans="1:11" x14ac:dyDescent="0.25">
      <c r="A2837" s="3" t="s">
        <v>3172</v>
      </c>
      <c r="B2837" s="7">
        <v>198</v>
      </c>
      <c r="C2837" s="7">
        <v>193</v>
      </c>
      <c r="D2837" s="22">
        <f t="shared" si="132"/>
        <v>0.9747474747474747</v>
      </c>
      <c r="E2837" s="7" t="s">
        <v>3401</v>
      </c>
      <c r="F2837" s="44" t="e">
        <f t="shared" si="133"/>
        <v>#VALUE!</v>
      </c>
      <c r="G2837" s="7">
        <v>3</v>
      </c>
      <c r="H2837" s="42">
        <f t="shared" si="134"/>
        <v>1.5151515151515152E-2</v>
      </c>
      <c r="I2837" s="7" t="s">
        <v>3401</v>
      </c>
      <c r="J2837" s="7"/>
      <c r="K2837" s="7" t="s">
        <v>3401</v>
      </c>
    </row>
    <row r="2838" spans="1:11" x14ac:dyDescent="0.25">
      <c r="A2838" s="3" t="s">
        <v>1698</v>
      </c>
      <c r="B2838" s="7">
        <v>793</v>
      </c>
      <c r="C2838" s="7">
        <v>768</v>
      </c>
      <c r="D2838" s="22">
        <f t="shared" si="132"/>
        <v>0.96847414880201765</v>
      </c>
      <c r="E2838" s="7" t="s">
        <v>3401</v>
      </c>
      <c r="F2838" s="44" t="e">
        <f t="shared" si="133"/>
        <v>#VALUE!</v>
      </c>
      <c r="G2838" s="7">
        <v>12</v>
      </c>
      <c r="H2838" s="42">
        <f t="shared" si="134"/>
        <v>1.5132408575031526E-2</v>
      </c>
      <c r="I2838" s="7" t="s">
        <v>3401</v>
      </c>
      <c r="J2838" s="7"/>
      <c r="K2838" s="7">
        <v>8</v>
      </c>
    </row>
    <row r="2839" spans="1:11" x14ac:dyDescent="0.25">
      <c r="A2839" s="3" t="s">
        <v>2094</v>
      </c>
      <c r="B2839" s="7">
        <v>2854</v>
      </c>
      <c r="C2839" s="7">
        <v>2802</v>
      </c>
      <c r="D2839" s="22">
        <f t="shared" si="132"/>
        <v>0.98177995795374917</v>
      </c>
      <c r="E2839" s="7" t="s">
        <v>3401</v>
      </c>
      <c r="F2839" s="44" t="e">
        <f t="shared" si="133"/>
        <v>#VALUE!</v>
      </c>
      <c r="G2839" s="7">
        <v>43</v>
      </c>
      <c r="H2839" s="42">
        <f t="shared" si="134"/>
        <v>1.5066573230553609E-2</v>
      </c>
      <c r="I2839" s="7">
        <v>4</v>
      </c>
      <c r="J2839" s="7"/>
      <c r="K2839" s="7" t="s">
        <v>3401</v>
      </c>
    </row>
    <row r="2840" spans="1:11" x14ac:dyDescent="0.25">
      <c r="A2840" s="3" t="s">
        <v>4506</v>
      </c>
      <c r="B2840" s="7">
        <v>340</v>
      </c>
      <c r="C2840" s="7">
        <v>335</v>
      </c>
      <c r="D2840" s="22">
        <f t="shared" si="132"/>
        <v>0.98529411764705888</v>
      </c>
      <c r="E2840" s="7" t="s">
        <v>3403</v>
      </c>
      <c r="F2840" s="44" t="e">
        <f t="shared" si="133"/>
        <v>#VALUE!</v>
      </c>
      <c r="G2840" s="7">
        <v>5</v>
      </c>
      <c r="H2840" s="42">
        <f t="shared" si="134"/>
        <v>1.4705882352941176E-2</v>
      </c>
      <c r="I2840" s="7" t="s">
        <v>3403</v>
      </c>
      <c r="J2840" s="7"/>
      <c r="K2840" s="7" t="s">
        <v>3403</v>
      </c>
    </row>
    <row r="2841" spans="1:11" x14ac:dyDescent="0.25">
      <c r="A2841" s="3" t="s">
        <v>1856</v>
      </c>
      <c r="B2841" s="7">
        <v>275</v>
      </c>
      <c r="C2841" s="7">
        <v>270</v>
      </c>
      <c r="D2841" s="22">
        <f t="shared" si="132"/>
        <v>0.98181818181818181</v>
      </c>
      <c r="E2841" s="7" t="s">
        <v>3403</v>
      </c>
      <c r="F2841" s="44" t="e">
        <f t="shared" si="133"/>
        <v>#VALUE!</v>
      </c>
      <c r="G2841" s="7">
        <v>4</v>
      </c>
      <c r="H2841" s="42">
        <f t="shared" si="134"/>
        <v>1.4545454545454545E-2</v>
      </c>
      <c r="I2841" s="7" t="s">
        <v>3401</v>
      </c>
      <c r="J2841" s="7"/>
      <c r="K2841" s="7" t="s">
        <v>3401</v>
      </c>
    </row>
    <row r="2842" spans="1:11" x14ac:dyDescent="0.25">
      <c r="A2842" s="3" t="s">
        <v>4448</v>
      </c>
      <c r="B2842" s="7">
        <v>413</v>
      </c>
      <c r="C2842" s="7">
        <v>398</v>
      </c>
      <c r="D2842" s="22">
        <f t="shared" si="132"/>
        <v>0.96368038740920092</v>
      </c>
      <c r="E2842" s="7" t="s">
        <v>3401</v>
      </c>
      <c r="F2842" s="44" t="e">
        <f t="shared" si="133"/>
        <v>#VALUE!</v>
      </c>
      <c r="G2842" s="7">
        <v>6</v>
      </c>
      <c r="H2842" s="42">
        <f t="shared" si="134"/>
        <v>1.4527845036319613E-2</v>
      </c>
      <c r="I2842" s="7" t="s">
        <v>3401</v>
      </c>
      <c r="J2842" s="7"/>
      <c r="K2842" s="7">
        <v>6</v>
      </c>
    </row>
    <row r="2843" spans="1:11" x14ac:dyDescent="0.25">
      <c r="A2843" s="3" t="s">
        <v>3589</v>
      </c>
      <c r="B2843" s="7">
        <v>280</v>
      </c>
      <c r="C2843" s="7">
        <v>272</v>
      </c>
      <c r="D2843" s="22">
        <f t="shared" si="132"/>
        <v>0.97142857142857142</v>
      </c>
      <c r="E2843" s="7" t="s">
        <v>3401</v>
      </c>
      <c r="F2843" s="44" t="e">
        <f t="shared" si="133"/>
        <v>#VALUE!</v>
      </c>
      <c r="G2843" s="7">
        <v>4</v>
      </c>
      <c r="H2843" s="42">
        <f t="shared" si="134"/>
        <v>1.4285714285714285E-2</v>
      </c>
      <c r="I2843" s="7" t="s">
        <v>3403</v>
      </c>
      <c r="J2843" s="7"/>
      <c r="K2843" s="7" t="s">
        <v>3401</v>
      </c>
    </row>
    <row r="2844" spans="1:11" x14ac:dyDescent="0.25">
      <c r="A2844" s="3" t="s">
        <v>473</v>
      </c>
      <c r="B2844" s="7">
        <v>426</v>
      </c>
      <c r="C2844" s="7">
        <v>419</v>
      </c>
      <c r="D2844" s="22">
        <f t="shared" si="132"/>
        <v>0.98356807511737088</v>
      </c>
      <c r="E2844" s="7" t="s">
        <v>3403</v>
      </c>
      <c r="F2844" s="44" t="e">
        <f t="shared" si="133"/>
        <v>#VALUE!</v>
      </c>
      <c r="G2844" s="7">
        <v>6</v>
      </c>
      <c r="H2844" s="42">
        <f t="shared" si="134"/>
        <v>1.4084507042253521E-2</v>
      </c>
      <c r="I2844" s="7" t="s">
        <v>3401</v>
      </c>
      <c r="J2844" s="7"/>
      <c r="K2844" s="7" t="s">
        <v>3401</v>
      </c>
    </row>
    <row r="2845" spans="1:11" x14ac:dyDescent="0.25">
      <c r="A2845" s="3" t="s">
        <v>1210</v>
      </c>
      <c r="B2845" s="18">
        <v>284</v>
      </c>
      <c r="C2845" s="18">
        <v>275</v>
      </c>
      <c r="D2845" s="22">
        <f t="shared" si="132"/>
        <v>0.96830985915492962</v>
      </c>
      <c r="E2845" s="18" t="s">
        <v>3401</v>
      </c>
      <c r="F2845" s="44" t="e">
        <f t="shared" si="133"/>
        <v>#VALUE!</v>
      </c>
      <c r="G2845" s="18">
        <v>4</v>
      </c>
      <c r="H2845" s="42">
        <f t="shared" si="134"/>
        <v>1.4084507042253521E-2</v>
      </c>
      <c r="I2845" s="18">
        <v>4</v>
      </c>
      <c r="J2845" s="18"/>
      <c r="K2845" s="18" t="s">
        <v>3401</v>
      </c>
    </row>
    <row r="2846" spans="1:11" x14ac:dyDescent="0.25">
      <c r="A2846" s="3" t="s">
        <v>3489</v>
      </c>
      <c r="B2846" s="7">
        <v>1068</v>
      </c>
      <c r="C2846" s="7">
        <v>1030</v>
      </c>
      <c r="D2846" s="22">
        <f t="shared" si="132"/>
        <v>0.96441947565543074</v>
      </c>
      <c r="E2846" s="7" t="s">
        <v>3403</v>
      </c>
      <c r="F2846" s="44" t="e">
        <f t="shared" si="133"/>
        <v>#VALUE!</v>
      </c>
      <c r="G2846" s="7">
        <v>15</v>
      </c>
      <c r="H2846" s="42">
        <f t="shared" si="134"/>
        <v>1.4044943820224719E-2</v>
      </c>
      <c r="I2846" s="7" t="s">
        <v>3401</v>
      </c>
      <c r="J2846" s="7"/>
      <c r="K2846" s="7" t="s">
        <v>3401</v>
      </c>
    </row>
    <row r="2847" spans="1:11" x14ac:dyDescent="0.25">
      <c r="A2847" s="3" t="s">
        <v>3059</v>
      </c>
      <c r="B2847" s="7">
        <v>652</v>
      </c>
      <c r="C2847" s="7">
        <v>637</v>
      </c>
      <c r="D2847" s="22">
        <f t="shared" si="132"/>
        <v>0.97699386503067487</v>
      </c>
      <c r="E2847" s="7" t="s">
        <v>3401</v>
      </c>
      <c r="F2847" s="44" t="e">
        <f t="shared" si="133"/>
        <v>#VALUE!</v>
      </c>
      <c r="G2847" s="7">
        <v>9</v>
      </c>
      <c r="H2847" s="42">
        <f t="shared" si="134"/>
        <v>1.3803680981595092E-2</v>
      </c>
      <c r="I2847" s="7" t="s">
        <v>3401</v>
      </c>
      <c r="J2847" s="7"/>
      <c r="K2847" s="7" t="s">
        <v>3401</v>
      </c>
    </row>
    <row r="2848" spans="1:11" x14ac:dyDescent="0.25">
      <c r="A2848" s="3" t="s">
        <v>3443</v>
      </c>
      <c r="B2848" s="7">
        <v>658</v>
      </c>
      <c r="C2848" s="7">
        <v>646</v>
      </c>
      <c r="D2848" s="22">
        <f t="shared" si="132"/>
        <v>0.98176291793313075</v>
      </c>
      <c r="E2848" s="7" t="s">
        <v>3403</v>
      </c>
      <c r="F2848" s="44" t="e">
        <f t="shared" si="133"/>
        <v>#VALUE!</v>
      </c>
      <c r="G2848" s="7">
        <v>9</v>
      </c>
      <c r="H2848" s="42">
        <f t="shared" si="134"/>
        <v>1.3677811550151976E-2</v>
      </c>
      <c r="I2848" s="7">
        <v>3</v>
      </c>
      <c r="J2848" s="7"/>
      <c r="K2848" s="7" t="s">
        <v>3403</v>
      </c>
    </row>
    <row r="2849" spans="1:12" x14ac:dyDescent="0.25">
      <c r="A2849" s="3" t="s">
        <v>3871</v>
      </c>
      <c r="B2849" s="7">
        <v>516</v>
      </c>
      <c r="C2849" s="7">
        <v>502</v>
      </c>
      <c r="D2849" s="22">
        <f t="shared" si="132"/>
        <v>0.97286821705426352</v>
      </c>
      <c r="E2849" s="7" t="s">
        <v>3401</v>
      </c>
      <c r="F2849" s="44" t="e">
        <f t="shared" si="133"/>
        <v>#VALUE!</v>
      </c>
      <c r="G2849" s="7">
        <v>7</v>
      </c>
      <c r="H2849" s="42">
        <f t="shared" si="134"/>
        <v>1.3565891472868217E-2</v>
      </c>
      <c r="I2849" s="7">
        <v>5</v>
      </c>
      <c r="J2849" s="7"/>
      <c r="K2849" s="7" t="s">
        <v>3401</v>
      </c>
    </row>
    <row r="2850" spans="1:12" x14ac:dyDescent="0.25">
      <c r="A2850" s="3" t="s">
        <v>1586</v>
      </c>
      <c r="B2850" s="7">
        <v>517</v>
      </c>
      <c r="C2850" s="7">
        <v>505</v>
      </c>
      <c r="D2850" s="22">
        <f t="shared" si="132"/>
        <v>0.97678916827853002</v>
      </c>
      <c r="E2850" s="7" t="s">
        <v>3403</v>
      </c>
      <c r="F2850" s="44" t="e">
        <f t="shared" si="133"/>
        <v>#VALUE!</v>
      </c>
      <c r="G2850" s="7">
        <v>7</v>
      </c>
      <c r="H2850" s="42">
        <f t="shared" si="134"/>
        <v>1.3539651837524178E-2</v>
      </c>
      <c r="I2850" s="7" t="s">
        <v>3403</v>
      </c>
      <c r="J2850" s="7"/>
      <c r="K2850" s="7">
        <v>5</v>
      </c>
    </row>
    <row r="2851" spans="1:12" x14ac:dyDescent="0.25">
      <c r="A2851" s="3" t="s">
        <v>2162</v>
      </c>
      <c r="B2851" s="7">
        <v>519</v>
      </c>
      <c r="C2851" s="7">
        <v>512</v>
      </c>
      <c r="D2851" s="22">
        <f t="shared" si="132"/>
        <v>0.98651252408477841</v>
      </c>
      <c r="E2851" s="7" t="s">
        <v>3403</v>
      </c>
      <c r="F2851" s="44" t="e">
        <f t="shared" si="133"/>
        <v>#VALUE!</v>
      </c>
      <c r="G2851" s="7">
        <v>7</v>
      </c>
      <c r="H2851" s="42">
        <f t="shared" si="134"/>
        <v>1.348747591522158E-2</v>
      </c>
      <c r="I2851" s="7" t="s">
        <v>3403</v>
      </c>
      <c r="J2851" s="7"/>
      <c r="K2851" s="7" t="s">
        <v>3403</v>
      </c>
    </row>
    <row r="2852" spans="1:12" x14ac:dyDescent="0.25">
      <c r="A2852" s="3" t="s">
        <v>3622</v>
      </c>
      <c r="B2852" s="7">
        <v>747</v>
      </c>
      <c r="C2852" s="7">
        <v>735</v>
      </c>
      <c r="D2852" s="22">
        <f t="shared" si="132"/>
        <v>0.98393574297188757</v>
      </c>
      <c r="E2852" s="7" t="s">
        <v>3401</v>
      </c>
      <c r="F2852" s="44" t="e">
        <f t="shared" si="133"/>
        <v>#VALUE!</v>
      </c>
      <c r="G2852" s="7">
        <v>10</v>
      </c>
      <c r="H2852" s="42">
        <f t="shared" si="134"/>
        <v>1.3386880856760375E-2</v>
      </c>
      <c r="I2852" s="7" t="s">
        <v>3401</v>
      </c>
      <c r="J2852" s="7"/>
      <c r="K2852" s="7" t="s">
        <v>3401</v>
      </c>
    </row>
    <row r="2853" spans="1:12" s="27" customFormat="1" x14ac:dyDescent="0.25">
      <c r="A2853" s="3" t="s">
        <v>3110</v>
      </c>
      <c r="B2853" s="7">
        <v>299</v>
      </c>
      <c r="C2853" s="7">
        <v>295</v>
      </c>
      <c r="D2853" s="22">
        <f t="shared" si="132"/>
        <v>0.98662207357859533</v>
      </c>
      <c r="E2853" s="7" t="s">
        <v>3403</v>
      </c>
      <c r="F2853" s="44" t="e">
        <f t="shared" si="133"/>
        <v>#VALUE!</v>
      </c>
      <c r="G2853" s="7">
        <v>4</v>
      </c>
      <c r="H2853" s="42">
        <f t="shared" si="134"/>
        <v>1.3377926421404682E-2</v>
      </c>
      <c r="I2853" s="7" t="s">
        <v>3403</v>
      </c>
      <c r="J2853" s="7"/>
      <c r="K2853" s="7" t="s">
        <v>3403</v>
      </c>
      <c r="L2853"/>
    </row>
    <row r="2854" spans="1:12" x14ac:dyDescent="0.25">
      <c r="A2854" s="3" t="s">
        <v>830</v>
      </c>
      <c r="B2854" s="7">
        <v>303</v>
      </c>
      <c r="C2854" s="7">
        <v>297</v>
      </c>
      <c r="D2854" s="22">
        <f t="shared" si="132"/>
        <v>0.98019801980198018</v>
      </c>
      <c r="E2854" s="7" t="s">
        <v>3401</v>
      </c>
      <c r="F2854" s="44" t="e">
        <f t="shared" si="133"/>
        <v>#VALUE!</v>
      </c>
      <c r="G2854" s="7">
        <v>4</v>
      </c>
      <c r="H2854" s="42">
        <f t="shared" si="134"/>
        <v>1.3201320132013201E-2</v>
      </c>
      <c r="I2854" s="7" t="s">
        <v>3401</v>
      </c>
      <c r="J2854" s="7"/>
      <c r="K2854" s="7" t="s">
        <v>3401</v>
      </c>
    </row>
    <row r="2855" spans="1:12" x14ac:dyDescent="0.25">
      <c r="A2855" s="3" t="s">
        <v>752</v>
      </c>
      <c r="B2855" s="7">
        <v>1291</v>
      </c>
      <c r="C2855" s="7">
        <v>1262</v>
      </c>
      <c r="D2855" s="22">
        <f t="shared" si="132"/>
        <v>0.97753679318357867</v>
      </c>
      <c r="E2855" s="7" t="s">
        <v>3403</v>
      </c>
      <c r="F2855" s="44" t="e">
        <f t="shared" si="133"/>
        <v>#VALUE!</v>
      </c>
      <c r="G2855" s="7">
        <v>17</v>
      </c>
      <c r="H2855" s="42">
        <f t="shared" si="134"/>
        <v>1.3168086754453912E-2</v>
      </c>
      <c r="I2855" s="7">
        <v>9</v>
      </c>
      <c r="J2855" s="7"/>
      <c r="K2855" s="7">
        <v>3</v>
      </c>
    </row>
    <row r="2856" spans="1:12" x14ac:dyDescent="0.25">
      <c r="A2856" s="3" t="s">
        <v>1834</v>
      </c>
      <c r="B2856" s="7">
        <v>2054</v>
      </c>
      <c r="C2856" s="7">
        <v>2020</v>
      </c>
      <c r="D2856" s="22">
        <f t="shared" si="132"/>
        <v>0.9834469328140214</v>
      </c>
      <c r="E2856" s="7" t="s">
        <v>3401</v>
      </c>
      <c r="F2856" s="44" t="e">
        <f t="shared" si="133"/>
        <v>#VALUE!</v>
      </c>
      <c r="G2856" s="7">
        <v>27</v>
      </c>
      <c r="H2856" s="42">
        <f t="shared" si="134"/>
        <v>1.3145082765335931E-2</v>
      </c>
      <c r="I2856" s="7">
        <v>4</v>
      </c>
      <c r="J2856" s="7"/>
      <c r="K2856" s="7" t="s">
        <v>3401</v>
      </c>
    </row>
    <row r="2857" spans="1:12" x14ac:dyDescent="0.25">
      <c r="A2857" s="3" t="s">
        <v>2085</v>
      </c>
      <c r="B2857" s="7">
        <v>307</v>
      </c>
      <c r="C2857" s="7">
        <v>303</v>
      </c>
      <c r="D2857" s="22">
        <f t="shared" si="132"/>
        <v>0.98697068403908794</v>
      </c>
      <c r="E2857" s="7" t="s">
        <v>3403</v>
      </c>
      <c r="F2857" s="44" t="e">
        <f t="shared" si="133"/>
        <v>#VALUE!</v>
      </c>
      <c r="G2857" s="7">
        <v>4</v>
      </c>
      <c r="H2857" s="42">
        <f t="shared" si="134"/>
        <v>1.3029315960912053E-2</v>
      </c>
      <c r="I2857" s="7" t="s">
        <v>3403</v>
      </c>
      <c r="J2857" s="7"/>
      <c r="K2857" s="7" t="s">
        <v>3403</v>
      </c>
    </row>
    <row r="2858" spans="1:12" x14ac:dyDescent="0.25">
      <c r="A2858" s="3" t="s">
        <v>1753</v>
      </c>
      <c r="B2858" s="7">
        <v>1008</v>
      </c>
      <c r="C2858" s="7">
        <v>992</v>
      </c>
      <c r="D2858" s="22">
        <f t="shared" si="132"/>
        <v>0.98412698412698407</v>
      </c>
      <c r="E2858" s="7" t="s">
        <v>3401</v>
      </c>
      <c r="F2858" s="44" t="e">
        <f t="shared" si="133"/>
        <v>#VALUE!</v>
      </c>
      <c r="G2858" s="7">
        <v>13</v>
      </c>
      <c r="H2858" s="42">
        <f t="shared" si="134"/>
        <v>1.2896825396825396E-2</v>
      </c>
      <c r="I2858" s="7" t="s">
        <v>3401</v>
      </c>
      <c r="J2858" s="7"/>
      <c r="K2858" s="7" t="s">
        <v>3403</v>
      </c>
    </row>
    <row r="2859" spans="1:12" x14ac:dyDescent="0.25">
      <c r="A2859" s="3" t="s">
        <v>1620</v>
      </c>
      <c r="B2859" s="7">
        <v>468</v>
      </c>
      <c r="C2859" s="7">
        <v>453</v>
      </c>
      <c r="D2859" s="22">
        <f t="shared" si="132"/>
        <v>0.96794871794871795</v>
      </c>
      <c r="E2859" s="7" t="s">
        <v>3403</v>
      </c>
      <c r="F2859" s="44" t="e">
        <f t="shared" si="133"/>
        <v>#VALUE!</v>
      </c>
      <c r="G2859" s="7">
        <v>6</v>
      </c>
      <c r="H2859" s="42">
        <f t="shared" si="134"/>
        <v>1.282051282051282E-2</v>
      </c>
      <c r="I2859" s="7" t="s">
        <v>3403</v>
      </c>
      <c r="J2859" s="7"/>
      <c r="K2859" s="7">
        <v>9</v>
      </c>
    </row>
    <row r="2860" spans="1:12" x14ac:dyDescent="0.25">
      <c r="A2860" s="3" t="s">
        <v>2198</v>
      </c>
      <c r="B2860" s="7">
        <v>1409</v>
      </c>
      <c r="C2860" s="7">
        <v>1384</v>
      </c>
      <c r="D2860" s="22">
        <f t="shared" si="132"/>
        <v>0.98225691980127749</v>
      </c>
      <c r="E2860" s="7" t="s">
        <v>3401</v>
      </c>
      <c r="F2860" s="44" t="e">
        <f t="shared" si="133"/>
        <v>#VALUE!</v>
      </c>
      <c r="G2860" s="7">
        <v>18</v>
      </c>
      <c r="H2860" s="42">
        <f t="shared" si="134"/>
        <v>1.2775017743080199E-2</v>
      </c>
      <c r="I2860" s="7">
        <v>4</v>
      </c>
      <c r="J2860" s="7"/>
      <c r="K2860" s="7" t="s">
        <v>3401</v>
      </c>
    </row>
    <row r="2861" spans="1:12" x14ac:dyDescent="0.25">
      <c r="A2861" s="28" t="s">
        <v>4453</v>
      </c>
      <c r="B2861" s="29">
        <v>1985</v>
      </c>
      <c r="C2861" s="29">
        <v>1951</v>
      </c>
      <c r="D2861" s="26">
        <f t="shared" si="132"/>
        <v>0.98287153652392945</v>
      </c>
      <c r="E2861" s="29" t="s">
        <v>3403</v>
      </c>
      <c r="F2861" s="44" t="e">
        <f t="shared" si="133"/>
        <v>#VALUE!</v>
      </c>
      <c r="G2861" s="29">
        <v>25</v>
      </c>
      <c r="H2861" s="42">
        <f t="shared" si="134"/>
        <v>1.2594458438287154E-2</v>
      </c>
      <c r="I2861" s="29" t="s">
        <v>3401</v>
      </c>
      <c r="J2861" s="29"/>
      <c r="K2861" s="29" t="s">
        <v>3401</v>
      </c>
      <c r="L2861" s="27"/>
    </row>
    <row r="2862" spans="1:12" x14ac:dyDescent="0.25">
      <c r="A2862" s="3" t="s">
        <v>1585</v>
      </c>
      <c r="B2862" s="7">
        <v>239</v>
      </c>
      <c r="C2862" s="7">
        <v>235</v>
      </c>
      <c r="D2862" s="22">
        <f t="shared" si="132"/>
        <v>0.98326359832635979</v>
      </c>
      <c r="E2862" s="7" t="s">
        <v>3403</v>
      </c>
      <c r="F2862" s="44" t="e">
        <f t="shared" si="133"/>
        <v>#VALUE!</v>
      </c>
      <c r="G2862" s="7">
        <v>3</v>
      </c>
      <c r="H2862" s="42">
        <f t="shared" si="134"/>
        <v>1.2552301255230125E-2</v>
      </c>
      <c r="I2862" s="7" t="s">
        <v>3401</v>
      </c>
      <c r="J2862" s="7"/>
      <c r="K2862" s="7" t="s">
        <v>3401</v>
      </c>
    </row>
    <row r="2863" spans="1:12" x14ac:dyDescent="0.25">
      <c r="A2863" s="3" t="s">
        <v>1629</v>
      </c>
      <c r="B2863" s="7">
        <v>480</v>
      </c>
      <c r="C2863" s="7">
        <v>465</v>
      </c>
      <c r="D2863" s="22">
        <f t="shared" si="132"/>
        <v>0.96875</v>
      </c>
      <c r="E2863" s="7" t="s">
        <v>3401</v>
      </c>
      <c r="F2863" s="44" t="e">
        <f t="shared" si="133"/>
        <v>#VALUE!</v>
      </c>
      <c r="G2863" s="7">
        <v>6</v>
      </c>
      <c r="H2863" s="42">
        <f t="shared" si="134"/>
        <v>1.2500000000000001E-2</v>
      </c>
      <c r="I2863" s="7" t="s">
        <v>3401</v>
      </c>
      <c r="J2863" s="7"/>
      <c r="K2863" s="7">
        <v>4</v>
      </c>
    </row>
    <row r="2864" spans="1:12" s="27" customFormat="1" x14ac:dyDescent="0.25">
      <c r="A2864" s="3" t="s">
        <v>2526</v>
      </c>
      <c r="B2864" s="7">
        <v>644</v>
      </c>
      <c r="C2864" s="7">
        <v>630</v>
      </c>
      <c r="D2864" s="22">
        <f t="shared" si="132"/>
        <v>0.97826086956521741</v>
      </c>
      <c r="E2864" s="7" t="s">
        <v>3401</v>
      </c>
      <c r="F2864" s="44" t="e">
        <f t="shared" si="133"/>
        <v>#VALUE!</v>
      </c>
      <c r="G2864" s="7">
        <v>8</v>
      </c>
      <c r="H2864" s="42">
        <f t="shared" si="134"/>
        <v>1.2422360248447204E-2</v>
      </c>
      <c r="I2864" s="7" t="s">
        <v>3401</v>
      </c>
      <c r="J2864" s="7"/>
      <c r="K2864" s="7" t="s">
        <v>3401</v>
      </c>
      <c r="L2864"/>
    </row>
    <row r="2865" spans="1:12" x14ac:dyDescent="0.25">
      <c r="A2865" s="3" t="s">
        <v>4652</v>
      </c>
      <c r="B2865" s="7">
        <v>1218</v>
      </c>
      <c r="C2865" s="7">
        <v>1200</v>
      </c>
      <c r="D2865" s="22">
        <f t="shared" si="132"/>
        <v>0.98522167487684731</v>
      </c>
      <c r="E2865" s="7" t="s">
        <v>3401</v>
      </c>
      <c r="F2865" s="44" t="e">
        <f t="shared" si="133"/>
        <v>#VALUE!</v>
      </c>
      <c r="G2865" s="7">
        <v>15</v>
      </c>
      <c r="H2865" s="42">
        <f t="shared" si="134"/>
        <v>1.2315270935960592E-2</v>
      </c>
      <c r="I2865" s="7" t="s">
        <v>3401</v>
      </c>
      <c r="J2865" s="7"/>
      <c r="K2865" s="7" t="s">
        <v>3401</v>
      </c>
    </row>
    <row r="2866" spans="1:12" x14ac:dyDescent="0.25">
      <c r="A2866" s="3" t="s">
        <v>4628</v>
      </c>
      <c r="B2866" s="7">
        <v>244</v>
      </c>
      <c r="C2866" s="7">
        <v>238</v>
      </c>
      <c r="D2866" s="22">
        <f t="shared" si="132"/>
        <v>0.97540983606557374</v>
      </c>
      <c r="E2866" s="7" t="s">
        <v>3401</v>
      </c>
      <c r="F2866" s="44" t="e">
        <f t="shared" si="133"/>
        <v>#VALUE!</v>
      </c>
      <c r="G2866" s="7">
        <v>3</v>
      </c>
      <c r="H2866" s="42">
        <f t="shared" si="134"/>
        <v>1.2295081967213115E-2</v>
      </c>
      <c r="I2866" s="7" t="s">
        <v>3403</v>
      </c>
      <c r="J2866" s="7"/>
      <c r="K2866" s="7" t="s">
        <v>3401</v>
      </c>
    </row>
    <row r="2867" spans="1:12" x14ac:dyDescent="0.25">
      <c r="A2867" s="3" t="s">
        <v>3400</v>
      </c>
      <c r="B2867" s="7">
        <v>2548</v>
      </c>
      <c r="C2867" s="7">
        <v>2510</v>
      </c>
      <c r="D2867" s="22">
        <f t="shared" si="132"/>
        <v>0.98508634222919933</v>
      </c>
      <c r="E2867" s="7" t="s">
        <v>3401</v>
      </c>
      <c r="F2867" s="44" t="e">
        <f t="shared" si="133"/>
        <v>#VALUE!</v>
      </c>
      <c r="G2867" s="7">
        <v>31</v>
      </c>
      <c r="H2867" s="42">
        <f t="shared" si="134"/>
        <v>1.2166405023547881E-2</v>
      </c>
      <c r="I2867" s="7" t="s">
        <v>3401</v>
      </c>
      <c r="J2867" s="7"/>
      <c r="K2867" s="7" t="s">
        <v>3401</v>
      </c>
    </row>
    <row r="2868" spans="1:12" s="27" customFormat="1" x14ac:dyDescent="0.25">
      <c r="A2868" s="3" t="s">
        <v>307</v>
      </c>
      <c r="B2868" s="7">
        <v>249</v>
      </c>
      <c r="C2868" s="7">
        <v>246</v>
      </c>
      <c r="D2868" s="22">
        <f t="shared" si="132"/>
        <v>0.98795180722891562</v>
      </c>
      <c r="E2868" s="7" t="s">
        <v>3403</v>
      </c>
      <c r="F2868" s="44" t="e">
        <f t="shared" si="133"/>
        <v>#VALUE!</v>
      </c>
      <c r="G2868" s="7">
        <v>3</v>
      </c>
      <c r="H2868" s="42">
        <f t="shared" si="134"/>
        <v>1.2048192771084338E-2</v>
      </c>
      <c r="I2868" s="7" t="s">
        <v>3403</v>
      </c>
      <c r="J2868" s="7"/>
      <c r="K2868" s="7" t="s">
        <v>3403</v>
      </c>
      <c r="L2868"/>
    </row>
    <row r="2869" spans="1:12" x14ac:dyDescent="0.25">
      <c r="A2869" s="3" t="s">
        <v>258</v>
      </c>
      <c r="B2869" s="7">
        <v>3013</v>
      </c>
      <c r="C2869" s="7">
        <v>2969</v>
      </c>
      <c r="D2869" s="22">
        <f t="shared" si="132"/>
        <v>0.98539661466976436</v>
      </c>
      <c r="E2869" s="7" t="s">
        <v>3401</v>
      </c>
      <c r="F2869" s="44" t="e">
        <f t="shared" si="133"/>
        <v>#VALUE!</v>
      </c>
      <c r="G2869" s="7">
        <v>35</v>
      </c>
      <c r="H2869" s="42">
        <f t="shared" si="134"/>
        <v>1.1616329239960173E-2</v>
      </c>
      <c r="I2869" s="7" t="s">
        <v>3401</v>
      </c>
      <c r="J2869" s="7"/>
      <c r="K2869" s="7" t="s">
        <v>3401</v>
      </c>
    </row>
    <row r="2870" spans="1:12" x14ac:dyDescent="0.25">
      <c r="A2870" s="3" t="s">
        <v>1205</v>
      </c>
      <c r="B2870" s="18">
        <v>517</v>
      </c>
      <c r="C2870" s="18">
        <v>496</v>
      </c>
      <c r="D2870" s="22">
        <f t="shared" si="132"/>
        <v>0.95938104448742745</v>
      </c>
      <c r="E2870" s="18" t="s">
        <v>3401</v>
      </c>
      <c r="F2870" s="44" t="e">
        <f t="shared" si="133"/>
        <v>#VALUE!</v>
      </c>
      <c r="G2870" s="18">
        <v>6</v>
      </c>
      <c r="H2870" s="42">
        <f t="shared" si="134"/>
        <v>1.160541586073501E-2</v>
      </c>
      <c r="I2870" s="18">
        <v>12</v>
      </c>
      <c r="J2870" s="18"/>
      <c r="K2870" s="18" t="s">
        <v>3401</v>
      </c>
    </row>
    <row r="2871" spans="1:12" x14ac:dyDescent="0.25">
      <c r="A2871" s="3" t="s">
        <v>1358</v>
      </c>
      <c r="B2871" s="7">
        <v>531</v>
      </c>
      <c r="C2871" s="7">
        <v>520</v>
      </c>
      <c r="D2871" s="22">
        <f t="shared" si="132"/>
        <v>0.9792843691148776</v>
      </c>
      <c r="E2871" s="7" t="s">
        <v>3401</v>
      </c>
      <c r="F2871" s="44" t="e">
        <f t="shared" si="133"/>
        <v>#VALUE!</v>
      </c>
      <c r="G2871" s="7">
        <v>6</v>
      </c>
      <c r="H2871" s="42">
        <f t="shared" si="134"/>
        <v>1.1299435028248588E-2</v>
      </c>
      <c r="I2871" s="7" t="s">
        <v>3401</v>
      </c>
      <c r="J2871" s="7"/>
      <c r="K2871" s="7" t="s">
        <v>3401</v>
      </c>
    </row>
    <row r="2872" spans="1:12" s="27" customFormat="1" x14ac:dyDescent="0.25">
      <c r="A2872" s="3" t="s">
        <v>4615</v>
      </c>
      <c r="B2872" s="7">
        <v>355</v>
      </c>
      <c r="C2872" s="7">
        <v>347</v>
      </c>
      <c r="D2872" s="22">
        <f t="shared" si="132"/>
        <v>0.9774647887323944</v>
      </c>
      <c r="E2872" s="7" t="s">
        <v>3401</v>
      </c>
      <c r="F2872" s="44" t="e">
        <f t="shared" si="133"/>
        <v>#VALUE!</v>
      </c>
      <c r="G2872" s="7">
        <v>4</v>
      </c>
      <c r="H2872" s="42">
        <f t="shared" si="134"/>
        <v>1.1267605633802818E-2</v>
      </c>
      <c r="I2872" s="7">
        <v>3</v>
      </c>
      <c r="J2872" s="7"/>
      <c r="K2872" s="7" t="s">
        <v>3401</v>
      </c>
      <c r="L2872"/>
    </row>
    <row r="2873" spans="1:12" x14ac:dyDescent="0.25">
      <c r="A2873" s="3" t="s">
        <v>1193</v>
      </c>
      <c r="B2873" s="18">
        <v>358</v>
      </c>
      <c r="C2873" s="18">
        <v>352</v>
      </c>
      <c r="D2873" s="22">
        <f t="shared" si="132"/>
        <v>0.98324022346368711</v>
      </c>
      <c r="E2873" s="18" t="s">
        <v>3403</v>
      </c>
      <c r="F2873" s="44" t="e">
        <f t="shared" si="133"/>
        <v>#VALUE!</v>
      </c>
      <c r="G2873" s="18">
        <v>4</v>
      </c>
      <c r="H2873" s="42">
        <f t="shared" si="134"/>
        <v>1.11731843575419E-2</v>
      </c>
      <c r="I2873" s="18">
        <v>2</v>
      </c>
      <c r="J2873" s="18"/>
      <c r="K2873" s="18" t="s">
        <v>3403</v>
      </c>
    </row>
    <row r="2874" spans="1:12" x14ac:dyDescent="0.25">
      <c r="A2874" s="3" t="s">
        <v>3533</v>
      </c>
      <c r="B2874" s="7">
        <v>360</v>
      </c>
      <c r="C2874" s="7">
        <v>339</v>
      </c>
      <c r="D2874" s="22">
        <f t="shared" si="132"/>
        <v>0.94166666666666665</v>
      </c>
      <c r="E2874" s="7" t="s">
        <v>3401</v>
      </c>
      <c r="F2874" s="44" t="e">
        <f t="shared" si="133"/>
        <v>#VALUE!</v>
      </c>
      <c r="G2874" s="7">
        <v>4</v>
      </c>
      <c r="H2874" s="42">
        <f t="shared" si="134"/>
        <v>1.1111111111111112E-2</v>
      </c>
      <c r="I2874" s="7">
        <v>16</v>
      </c>
      <c r="J2874" s="7"/>
      <c r="K2874" s="7" t="s">
        <v>3401</v>
      </c>
    </row>
    <row r="2875" spans="1:12" x14ac:dyDescent="0.25">
      <c r="A2875" s="3" t="s">
        <v>4342</v>
      </c>
      <c r="B2875" s="7">
        <v>454</v>
      </c>
      <c r="C2875" s="7">
        <v>445</v>
      </c>
      <c r="D2875" s="22">
        <f t="shared" si="132"/>
        <v>0.98017621145374445</v>
      </c>
      <c r="E2875" s="7" t="s">
        <v>3403</v>
      </c>
      <c r="F2875" s="44" t="e">
        <f t="shared" si="133"/>
        <v>#VALUE!</v>
      </c>
      <c r="G2875" s="7">
        <v>5</v>
      </c>
      <c r="H2875" s="42">
        <f t="shared" si="134"/>
        <v>1.1013215859030838E-2</v>
      </c>
      <c r="I2875" s="7">
        <v>4</v>
      </c>
      <c r="J2875" s="7"/>
      <c r="K2875" s="7" t="s">
        <v>3403</v>
      </c>
    </row>
    <row r="2876" spans="1:12" x14ac:dyDescent="0.25">
      <c r="A2876" s="3" t="s">
        <v>4108</v>
      </c>
      <c r="B2876" s="7">
        <v>458</v>
      </c>
      <c r="C2876" s="7">
        <v>451</v>
      </c>
      <c r="D2876" s="22">
        <f t="shared" si="132"/>
        <v>0.98471615720524019</v>
      </c>
      <c r="E2876" s="7" t="s">
        <v>3401</v>
      </c>
      <c r="F2876" s="44" t="e">
        <f t="shared" si="133"/>
        <v>#VALUE!</v>
      </c>
      <c r="G2876" s="7">
        <v>5</v>
      </c>
      <c r="H2876" s="42">
        <f t="shared" si="134"/>
        <v>1.0917030567685589E-2</v>
      </c>
      <c r="I2876" s="7" t="s">
        <v>3401</v>
      </c>
      <c r="J2876" s="7"/>
      <c r="K2876" s="7" t="s">
        <v>3401</v>
      </c>
    </row>
    <row r="2877" spans="1:12" x14ac:dyDescent="0.25">
      <c r="A2877" s="3" t="s">
        <v>3700</v>
      </c>
      <c r="B2877" s="18">
        <v>367</v>
      </c>
      <c r="C2877" s="18">
        <v>360</v>
      </c>
      <c r="D2877" s="22">
        <f t="shared" si="132"/>
        <v>0.98092643051771122</v>
      </c>
      <c r="E2877" s="18" t="s">
        <v>3401</v>
      </c>
      <c r="F2877" s="44" t="e">
        <f t="shared" si="133"/>
        <v>#VALUE!</v>
      </c>
      <c r="G2877" s="18">
        <v>4</v>
      </c>
      <c r="H2877" s="42">
        <f t="shared" si="134"/>
        <v>1.0899182561307902E-2</v>
      </c>
      <c r="I2877" s="18" t="s">
        <v>3401</v>
      </c>
      <c r="J2877" s="18"/>
      <c r="K2877" s="18" t="s">
        <v>3403</v>
      </c>
    </row>
    <row r="2878" spans="1:12" x14ac:dyDescent="0.25">
      <c r="A2878" s="3" t="s">
        <v>2801</v>
      </c>
      <c r="B2878" s="7">
        <v>459</v>
      </c>
      <c r="C2878" s="7">
        <v>444</v>
      </c>
      <c r="D2878" s="22">
        <f t="shared" si="132"/>
        <v>0.9673202614379085</v>
      </c>
      <c r="E2878" s="7" t="s">
        <v>3401</v>
      </c>
      <c r="F2878" s="44" t="e">
        <f t="shared" si="133"/>
        <v>#VALUE!</v>
      </c>
      <c r="G2878" s="7">
        <v>5</v>
      </c>
      <c r="H2878" s="42">
        <f t="shared" si="134"/>
        <v>1.0893246187363835E-2</v>
      </c>
      <c r="I2878" s="7" t="s">
        <v>3401</v>
      </c>
      <c r="J2878" s="7"/>
      <c r="K2878" s="7">
        <v>5</v>
      </c>
    </row>
    <row r="2879" spans="1:12" x14ac:dyDescent="0.25">
      <c r="A2879" s="3" t="s">
        <v>1658</v>
      </c>
      <c r="B2879" s="7">
        <v>471</v>
      </c>
      <c r="C2879" s="7">
        <v>466</v>
      </c>
      <c r="D2879" s="22">
        <f t="shared" si="132"/>
        <v>0.98938428874734607</v>
      </c>
      <c r="E2879" s="7" t="s">
        <v>3403</v>
      </c>
      <c r="F2879" s="44" t="e">
        <f t="shared" si="133"/>
        <v>#VALUE!</v>
      </c>
      <c r="G2879" s="7">
        <v>5</v>
      </c>
      <c r="H2879" s="42">
        <f t="shared" si="134"/>
        <v>1.0615711252653927E-2</v>
      </c>
      <c r="I2879" s="7" t="s">
        <v>3403</v>
      </c>
      <c r="J2879" s="7"/>
      <c r="K2879" s="7" t="s">
        <v>3403</v>
      </c>
    </row>
    <row r="2880" spans="1:12" x14ac:dyDescent="0.25">
      <c r="A2880" s="3" t="s">
        <v>3692</v>
      </c>
      <c r="B2880" s="18">
        <v>380</v>
      </c>
      <c r="C2880" s="18">
        <v>325</v>
      </c>
      <c r="D2880" s="22">
        <f t="shared" si="132"/>
        <v>0.85526315789473684</v>
      </c>
      <c r="E2880" s="18" t="s">
        <v>3401</v>
      </c>
      <c r="F2880" s="44" t="e">
        <f t="shared" si="133"/>
        <v>#VALUE!</v>
      </c>
      <c r="G2880" s="18">
        <v>4</v>
      </c>
      <c r="H2880" s="42">
        <f t="shared" si="134"/>
        <v>1.0526315789473684E-2</v>
      </c>
      <c r="I2880" s="18" t="s">
        <v>3401</v>
      </c>
      <c r="J2880" s="18"/>
      <c r="K2880" s="18" t="s">
        <v>3401</v>
      </c>
    </row>
    <row r="2881" spans="1:12" x14ac:dyDescent="0.25">
      <c r="A2881" s="3" t="s">
        <v>1747</v>
      </c>
      <c r="B2881" s="7">
        <v>800</v>
      </c>
      <c r="C2881" s="7">
        <v>791</v>
      </c>
      <c r="D2881" s="22">
        <f t="shared" ref="D2881:D2944" si="135">(C2881/B2881)</f>
        <v>0.98875000000000002</v>
      </c>
      <c r="E2881" s="7" t="s">
        <v>3403</v>
      </c>
      <c r="F2881" s="44" t="e">
        <f t="shared" ref="F2881:F2944" si="136">E2881/B2881</f>
        <v>#VALUE!</v>
      </c>
      <c r="G2881" s="7">
        <v>8</v>
      </c>
      <c r="H2881" s="42">
        <f t="shared" ref="H2881:H2944" si="137">G2881/B2881</f>
        <v>0.01</v>
      </c>
      <c r="I2881" s="7" t="s">
        <v>3401</v>
      </c>
      <c r="J2881" s="7"/>
      <c r="K2881" s="7" t="s">
        <v>3401</v>
      </c>
    </row>
    <row r="2882" spans="1:12" x14ac:dyDescent="0.25">
      <c r="A2882" s="16" t="s">
        <v>2397</v>
      </c>
      <c r="B2882" s="20">
        <v>1319</v>
      </c>
      <c r="C2882" s="20">
        <v>1300</v>
      </c>
      <c r="D2882" s="22">
        <f t="shared" si="135"/>
        <v>0.98559514783927216</v>
      </c>
      <c r="E2882" s="17" t="s">
        <v>3401</v>
      </c>
      <c r="F2882" s="44" t="e">
        <f t="shared" si="136"/>
        <v>#VALUE!</v>
      </c>
      <c r="G2882" s="17">
        <v>13</v>
      </c>
      <c r="H2882" s="42">
        <f t="shared" si="137"/>
        <v>9.8559514783927212E-3</v>
      </c>
      <c r="I2882" s="17" t="s">
        <v>3401</v>
      </c>
      <c r="J2882" s="17"/>
      <c r="K2882" s="17" t="s">
        <v>3401</v>
      </c>
    </row>
    <row r="2883" spans="1:12" x14ac:dyDescent="0.25">
      <c r="A2883" s="3" t="s">
        <v>1577</v>
      </c>
      <c r="B2883" s="7">
        <v>314</v>
      </c>
      <c r="C2883" s="7">
        <v>311</v>
      </c>
      <c r="D2883" s="22">
        <f t="shared" si="135"/>
        <v>0.99044585987261147</v>
      </c>
      <c r="E2883" s="7" t="s">
        <v>3403</v>
      </c>
      <c r="F2883" s="44" t="e">
        <f t="shared" si="136"/>
        <v>#VALUE!</v>
      </c>
      <c r="G2883" s="7">
        <v>3</v>
      </c>
      <c r="H2883" s="42">
        <f t="shared" si="137"/>
        <v>9.5541401273885346E-3</v>
      </c>
      <c r="I2883" s="7" t="s">
        <v>3403</v>
      </c>
      <c r="J2883" s="7"/>
      <c r="K2883" s="7" t="s">
        <v>3403</v>
      </c>
    </row>
    <row r="2884" spans="1:12" x14ac:dyDescent="0.25">
      <c r="A2884" s="3" t="s">
        <v>4558</v>
      </c>
      <c r="B2884" s="7">
        <v>847</v>
      </c>
      <c r="C2884" s="7">
        <v>831</v>
      </c>
      <c r="D2884" s="22">
        <f t="shared" si="135"/>
        <v>0.98110979929161746</v>
      </c>
      <c r="E2884" s="7" t="s">
        <v>3401</v>
      </c>
      <c r="F2884" s="44" t="e">
        <f t="shared" si="136"/>
        <v>#VALUE!</v>
      </c>
      <c r="G2884" s="7">
        <v>8</v>
      </c>
      <c r="H2884" s="42">
        <f t="shared" si="137"/>
        <v>9.4451003541912628E-3</v>
      </c>
      <c r="I2884" s="7" t="s">
        <v>3401</v>
      </c>
      <c r="J2884" s="7"/>
      <c r="K2884" s="7">
        <v>6</v>
      </c>
    </row>
    <row r="2885" spans="1:12" x14ac:dyDescent="0.25">
      <c r="A2885" s="3" t="s">
        <v>3496</v>
      </c>
      <c r="B2885" s="7">
        <v>646</v>
      </c>
      <c r="C2885" s="7">
        <v>636</v>
      </c>
      <c r="D2885" s="22">
        <f t="shared" si="135"/>
        <v>0.98452012383900933</v>
      </c>
      <c r="E2885" s="7" t="s">
        <v>3401</v>
      </c>
      <c r="F2885" s="44" t="e">
        <f t="shared" si="136"/>
        <v>#VALUE!</v>
      </c>
      <c r="G2885" s="7">
        <v>6</v>
      </c>
      <c r="H2885" s="42">
        <f t="shared" si="137"/>
        <v>9.2879256965944269E-3</v>
      </c>
      <c r="I2885" s="7">
        <v>3</v>
      </c>
      <c r="J2885" s="7"/>
      <c r="K2885" s="7" t="s">
        <v>3401</v>
      </c>
    </row>
    <row r="2886" spans="1:12" x14ac:dyDescent="0.25">
      <c r="A2886" s="16" t="s">
        <v>1232</v>
      </c>
      <c r="B2886" s="20">
        <v>1211</v>
      </c>
      <c r="C2886" s="20">
        <v>1197</v>
      </c>
      <c r="D2886" s="22">
        <f t="shared" si="135"/>
        <v>0.98843930635838151</v>
      </c>
      <c r="E2886" s="17" t="s">
        <v>3401</v>
      </c>
      <c r="F2886" s="44" t="e">
        <f t="shared" si="136"/>
        <v>#VALUE!</v>
      </c>
      <c r="G2886" s="17">
        <v>11</v>
      </c>
      <c r="H2886" s="42">
        <f t="shared" si="137"/>
        <v>9.0834021469859624E-3</v>
      </c>
      <c r="I2886" s="17" t="s">
        <v>3401</v>
      </c>
      <c r="J2886" s="17"/>
      <c r="K2886" s="17" t="s">
        <v>3403</v>
      </c>
    </row>
    <row r="2887" spans="1:12" x14ac:dyDescent="0.25">
      <c r="A2887" s="3" t="s">
        <v>1717</v>
      </c>
      <c r="B2887" s="7">
        <v>1212</v>
      </c>
      <c r="C2887" s="7">
        <v>1191</v>
      </c>
      <c r="D2887" s="22">
        <f t="shared" si="135"/>
        <v>0.98267326732673266</v>
      </c>
      <c r="E2887" s="7" t="s">
        <v>3403</v>
      </c>
      <c r="F2887" s="44" t="e">
        <f t="shared" si="136"/>
        <v>#VALUE!</v>
      </c>
      <c r="G2887" s="7">
        <v>11</v>
      </c>
      <c r="H2887" s="42">
        <f t="shared" si="137"/>
        <v>9.0759075907590765E-3</v>
      </c>
      <c r="I2887" s="7">
        <v>6</v>
      </c>
      <c r="J2887" s="7"/>
      <c r="K2887" s="7">
        <v>4</v>
      </c>
    </row>
    <row r="2888" spans="1:12" s="27" customFormat="1" x14ac:dyDescent="0.25">
      <c r="A2888" s="3" t="s">
        <v>4608</v>
      </c>
      <c r="B2888" s="7">
        <v>338</v>
      </c>
      <c r="C2888" s="7">
        <v>334</v>
      </c>
      <c r="D2888" s="22">
        <f t="shared" si="135"/>
        <v>0.98816568047337283</v>
      </c>
      <c r="E2888" s="7" t="s">
        <v>3403</v>
      </c>
      <c r="F2888" s="44" t="e">
        <f t="shared" si="136"/>
        <v>#VALUE!</v>
      </c>
      <c r="G2888" s="7">
        <v>3</v>
      </c>
      <c r="H2888" s="42">
        <f t="shared" si="137"/>
        <v>8.8757396449704144E-3</v>
      </c>
      <c r="I2888" s="7" t="s">
        <v>3401</v>
      </c>
      <c r="J2888" s="7"/>
      <c r="K2888" s="7" t="s">
        <v>3401</v>
      </c>
      <c r="L2888"/>
    </row>
    <row r="2889" spans="1:12" x14ac:dyDescent="0.25">
      <c r="A2889" s="3" t="s">
        <v>3549</v>
      </c>
      <c r="B2889" s="7">
        <v>1379</v>
      </c>
      <c r="C2889" s="7">
        <v>1356</v>
      </c>
      <c r="D2889" s="22">
        <f t="shared" si="135"/>
        <v>0.98332124728063819</v>
      </c>
      <c r="E2889" s="7" t="s">
        <v>3403</v>
      </c>
      <c r="F2889" s="44" t="e">
        <f t="shared" si="136"/>
        <v>#VALUE!</v>
      </c>
      <c r="G2889" s="7">
        <v>12</v>
      </c>
      <c r="H2889" s="42">
        <f t="shared" si="137"/>
        <v>8.7019579405366206E-3</v>
      </c>
      <c r="I2889" s="7">
        <v>8</v>
      </c>
      <c r="J2889" s="7"/>
      <c r="K2889" s="7">
        <v>3</v>
      </c>
    </row>
    <row r="2890" spans="1:12" x14ac:dyDescent="0.25">
      <c r="A2890" s="3" t="s">
        <v>1198</v>
      </c>
      <c r="B2890" s="18">
        <v>954</v>
      </c>
      <c r="C2890" s="18">
        <v>937</v>
      </c>
      <c r="D2890" s="22">
        <f t="shared" si="135"/>
        <v>0.98218029350104818</v>
      </c>
      <c r="E2890" s="18" t="s">
        <v>3403</v>
      </c>
      <c r="F2890" s="44" t="e">
        <f t="shared" si="136"/>
        <v>#VALUE!</v>
      </c>
      <c r="G2890" s="18">
        <v>8</v>
      </c>
      <c r="H2890" s="42">
        <f t="shared" si="137"/>
        <v>8.385744234800839E-3</v>
      </c>
      <c r="I2890" s="18" t="s">
        <v>3401</v>
      </c>
      <c r="J2890" s="18"/>
      <c r="K2890" s="18" t="s">
        <v>3401</v>
      </c>
    </row>
    <row r="2891" spans="1:12" x14ac:dyDescent="0.25">
      <c r="A2891" s="3" t="s">
        <v>4568</v>
      </c>
      <c r="B2891" s="7">
        <v>718</v>
      </c>
      <c r="C2891" s="7">
        <v>711</v>
      </c>
      <c r="D2891" s="22">
        <f t="shared" si="135"/>
        <v>0.99025069637883012</v>
      </c>
      <c r="E2891" s="7" t="s">
        <v>3403</v>
      </c>
      <c r="F2891" s="44" t="e">
        <f t="shared" si="136"/>
        <v>#VALUE!</v>
      </c>
      <c r="G2891" s="7">
        <v>6</v>
      </c>
      <c r="H2891" s="42">
        <f t="shared" si="137"/>
        <v>8.356545961002786E-3</v>
      </c>
      <c r="I2891" s="7" t="s">
        <v>3401</v>
      </c>
      <c r="J2891" s="7"/>
      <c r="K2891" s="7" t="s">
        <v>3401</v>
      </c>
    </row>
    <row r="2892" spans="1:12" x14ac:dyDescent="0.25">
      <c r="A2892" s="3" t="s">
        <v>3711</v>
      </c>
      <c r="B2892" s="18">
        <v>488</v>
      </c>
      <c r="C2892" s="18">
        <v>481</v>
      </c>
      <c r="D2892" s="22">
        <f t="shared" si="135"/>
        <v>0.98565573770491799</v>
      </c>
      <c r="E2892" s="18" t="s">
        <v>3403</v>
      </c>
      <c r="F2892" s="44" t="e">
        <f t="shared" si="136"/>
        <v>#VALUE!</v>
      </c>
      <c r="G2892" s="18">
        <v>4</v>
      </c>
      <c r="H2892" s="42">
        <f t="shared" si="137"/>
        <v>8.1967213114754103E-3</v>
      </c>
      <c r="I2892" s="18" t="s">
        <v>3401</v>
      </c>
      <c r="J2892" s="18"/>
      <c r="K2892" s="18" t="s">
        <v>3401</v>
      </c>
    </row>
    <row r="2893" spans="1:12" x14ac:dyDescent="0.25">
      <c r="A2893" s="3" t="s">
        <v>2105</v>
      </c>
      <c r="B2893" s="7">
        <v>1363</v>
      </c>
      <c r="C2893" s="7">
        <v>1342</v>
      </c>
      <c r="D2893" s="22">
        <f t="shared" si="135"/>
        <v>0.9845928099779897</v>
      </c>
      <c r="E2893" s="7" t="s">
        <v>3403</v>
      </c>
      <c r="F2893" s="44" t="e">
        <f t="shared" si="136"/>
        <v>#VALUE!</v>
      </c>
      <c r="G2893" s="7">
        <v>11</v>
      </c>
      <c r="H2893" s="42">
        <f t="shared" si="137"/>
        <v>8.0704328686720464E-3</v>
      </c>
      <c r="I2893" s="7">
        <v>3</v>
      </c>
      <c r="J2893" s="7"/>
      <c r="K2893" s="7">
        <v>7</v>
      </c>
    </row>
    <row r="2894" spans="1:12" x14ac:dyDescent="0.25">
      <c r="A2894" s="3" t="s">
        <v>4491</v>
      </c>
      <c r="B2894" s="7">
        <v>379</v>
      </c>
      <c r="C2894" s="7">
        <v>376</v>
      </c>
      <c r="D2894" s="22">
        <f t="shared" si="135"/>
        <v>0.9920844327176781</v>
      </c>
      <c r="E2894" s="7" t="s">
        <v>3403</v>
      </c>
      <c r="F2894" s="44" t="e">
        <f t="shared" si="136"/>
        <v>#VALUE!</v>
      </c>
      <c r="G2894" s="7">
        <v>3</v>
      </c>
      <c r="H2894" s="42">
        <f t="shared" si="137"/>
        <v>7.9155672823219003E-3</v>
      </c>
      <c r="I2894" s="7" t="s">
        <v>3403</v>
      </c>
      <c r="J2894" s="7"/>
      <c r="K2894" s="7" t="s">
        <v>3403</v>
      </c>
    </row>
    <row r="2895" spans="1:12" s="27" customFormat="1" x14ac:dyDescent="0.25">
      <c r="A2895" s="3" t="s">
        <v>2395</v>
      </c>
      <c r="B2895" s="7">
        <v>520</v>
      </c>
      <c r="C2895" s="7">
        <v>515</v>
      </c>
      <c r="D2895" s="22">
        <f t="shared" si="135"/>
        <v>0.99038461538461542</v>
      </c>
      <c r="E2895" s="7" t="s">
        <v>3403</v>
      </c>
      <c r="F2895" s="44" t="e">
        <f t="shared" si="136"/>
        <v>#VALUE!</v>
      </c>
      <c r="G2895" s="7">
        <v>4</v>
      </c>
      <c r="H2895" s="42">
        <f t="shared" si="137"/>
        <v>7.6923076923076927E-3</v>
      </c>
      <c r="I2895" s="7" t="s">
        <v>3401</v>
      </c>
      <c r="J2895" s="7"/>
      <c r="K2895" s="7" t="s">
        <v>3401</v>
      </c>
      <c r="L2895"/>
    </row>
    <row r="2896" spans="1:12" s="27" customFormat="1" x14ac:dyDescent="0.25">
      <c r="A2896" s="3" t="s">
        <v>3481</v>
      </c>
      <c r="B2896" s="7">
        <v>656</v>
      </c>
      <c r="C2896" s="7">
        <v>648</v>
      </c>
      <c r="D2896" s="22">
        <f t="shared" si="135"/>
        <v>0.98780487804878048</v>
      </c>
      <c r="E2896" s="7" t="s">
        <v>3403</v>
      </c>
      <c r="F2896" s="44" t="e">
        <f t="shared" si="136"/>
        <v>#VALUE!</v>
      </c>
      <c r="G2896" s="7">
        <v>5</v>
      </c>
      <c r="H2896" s="42">
        <f t="shared" si="137"/>
        <v>7.621951219512195E-3</v>
      </c>
      <c r="I2896" s="7" t="s">
        <v>3401</v>
      </c>
      <c r="J2896" s="7"/>
      <c r="K2896" s="7" t="s">
        <v>3401</v>
      </c>
      <c r="L2896"/>
    </row>
    <row r="2897" spans="1:12" x14ac:dyDescent="0.25">
      <c r="A2897" s="3" t="s">
        <v>334</v>
      </c>
      <c r="B2897" s="7">
        <v>2104</v>
      </c>
      <c r="C2897" s="7">
        <v>2078</v>
      </c>
      <c r="D2897" s="22">
        <f t="shared" si="135"/>
        <v>0.98764258555133078</v>
      </c>
      <c r="E2897" s="7" t="s">
        <v>3401</v>
      </c>
      <c r="F2897" s="44" t="e">
        <f t="shared" si="136"/>
        <v>#VALUE!</v>
      </c>
      <c r="G2897" s="7">
        <v>16</v>
      </c>
      <c r="H2897" s="42">
        <f t="shared" si="137"/>
        <v>7.6045627376425855E-3</v>
      </c>
      <c r="I2897" s="7">
        <v>5</v>
      </c>
      <c r="J2897" s="7"/>
      <c r="K2897" s="7" t="s">
        <v>3401</v>
      </c>
    </row>
    <row r="2898" spans="1:12" x14ac:dyDescent="0.25">
      <c r="A2898" s="3" t="s">
        <v>4425</v>
      </c>
      <c r="B2898" s="7">
        <v>548</v>
      </c>
      <c r="C2898" s="7">
        <v>532</v>
      </c>
      <c r="D2898" s="22">
        <f t="shared" si="135"/>
        <v>0.97080291970802923</v>
      </c>
      <c r="E2898" s="7" t="s">
        <v>3403</v>
      </c>
      <c r="F2898" s="44" t="e">
        <f t="shared" si="136"/>
        <v>#VALUE!</v>
      </c>
      <c r="G2898" s="7">
        <v>4</v>
      </c>
      <c r="H2898" s="42">
        <f t="shared" si="137"/>
        <v>7.2992700729927005E-3</v>
      </c>
      <c r="I2898" s="7">
        <v>9</v>
      </c>
      <c r="J2898" s="7"/>
      <c r="K2898" s="7">
        <v>3</v>
      </c>
    </row>
    <row r="2899" spans="1:12" x14ac:dyDescent="0.25">
      <c r="A2899" s="3" t="s">
        <v>3451</v>
      </c>
      <c r="B2899" s="7">
        <v>999</v>
      </c>
      <c r="C2899" s="7">
        <v>984</v>
      </c>
      <c r="D2899" s="22">
        <f t="shared" si="135"/>
        <v>0.98498498498498499</v>
      </c>
      <c r="E2899" s="7" t="s">
        <v>3401</v>
      </c>
      <c r="F2899" s="44" t="e">
        <f t="shared" si="136"/>
        <v>#VALUE!</v>
      </c>
      <c r="G2899" s="7">
        <v>7</v>
      </c>
      <c r="H2899" s="42">
        <f t="shared" si="137"/>
        <v>7.0070070070070069E-3</v>
      </c>
      <c r="I2899" s="7">
        <v>7</v>
      </c>
      <c r="J2899" s="7"/>
      <c r="K2899" s="7" t="s">
        <v>3401</v>
      </c>
    </row>
    <row r="2900" spans="1:12" x14ac:dyDescent="0.25">
      <c r="A2900" s="3" t="s">
        <v>1839</v>
      </c>
      <c r="B2900" s="7">
        <v>861</v>
      </c>
      <c r="C2900" s="7">
        <v>854</v>
      </c>
      <c r="D2900" s="22">
        <f t="shared" si="135"/>
        <v>0.99186991869918695</v>
      </c>
      <c r="E2900" s="7" t="s">
        <v>3401</v>
      </c>
      <c r="F2900" s="44" t="e">
        <f t="shared" si="136"/>
        <v>#VALUE!</v>
      </c>
      <c r="G2900" s="7">
        <v>6</v>
      </c>
      <c r="H2900" s="42">
        <f t="shared" si="137"/>
        <v>6.9686411149825784E-3</v>
      </c>
      <c r="I2900" s="7" t="s">
        <v>3401</v>
      </c>
      <c r="J2900" s="7"/>
      <c r="K2900" s="7" t="s">
        <v>3403</v>
      </c>
    </row>
    <row r="2901" spans="1:12" x14ac:dyDescent="0.25">
      <c r="A2901" s="3" t="s">
        <v>3029</v>
      </c>
      <c r="B2901" s="7">
        <v>1400</v>
      </c>
      <c r="C2901" s="7">
        <v>1388</v>
      </c>
      <c r="D2901" s="22">
        <f t="shared" si="135"/>
        <v>0.99142857142857144</v>
      </c>
      <c r="E2901" s="7" t="s">
        <v>3401</v>
      </c>
      <c r="F2901" s="44" t="e">
        <f t="shared" si="136"/>
        <v>#VALUE!</v>
      </c>
      <c r="G2901" s="7">
        <v>9</v>
      </c>
      <c r="H2901" s="42">
        <f t="shared" si="137"/>
        <v>6.4285714285714285E-3</v>
      </c>
      <c r="I2901" s="7" t="s">
        <v>3401</v>
      </c>
      <c r="J2901" s="7"/>
      <c r="K2901" s="7" t="s">
        <v>3401</v>
      </c>
    </row>
    <row r="2902" spans="1:12" x14ac:dyDescent="0.25">
      <c r="A2902" s="28" t="s">
        <v>1635</v>
      </c>
      <c r="B2902" s="31">
        <v>3658</v>
      </c>
      <c r="C2902" s="31">
        <v>3612</v>
      </c>
      <c r="D2902" s="26">
        <f t="shared" si="135"/>
        <v>0.98742482230727169</v>
      </c>
      <c r="E2902" s="31" t="s">
        <v>3403</v>
      </c>
      <c r="F2902" s="44" t="e">
        <f t="shared" si="136"/>
        <v>#VALUE!</v>
      </c>
      <c r="G2902" s="31">
        <v>23</v>
      </c>
      <c r="H2902" s="42">
        <f t="shared" si="137"/>
        <v>6.2875888463641335E-3</v>
      </c>
      <c r="I2902" s="31">
        <v>12</v>
      </c>
      <c r="J2902" s="31"/>
      <c r="K2902" s="31">
        <v>11</v>
      </c>
      <c r="L2902" s="27"/>
    </row>
    <row r="2903" spans="1:12" x14ac:dyDescent="0.25">
      <c r="A2903" s="3" t="s">
        <v>1588</v>
      </c>
      <c r="B2903" s="7">
        <v>487</v>
      </c>
      <c r="C2903" s="7">
        <v>481</v>
      </c>
      <c r="D2903" s="22">
        <f t="shared" si="135"/>
        <v>0.98767967145790558</v>
      </c>
      <c r="E2903" s="7" t="s">
        <v>3401</v>
      </c>
      <c r="F2903" s="44" t="e">
        <f t="shared" si="136"/>
        <v>#VALUE!</v>
      </c>
      <c r="G2903" s="7">
        <v>3</v>
      </c>
      <c r="H2903" s="42">
        <f t="shared" si="137"/>
        <v>6.1601642710472282E-3</v>
      </c>
      <c r="I2903" s="7" t="s">
        <v>3403</v>
      </c>
      <c r="J2903" s="7"/>
      <c r="K2903" s="7" t="s">
        <v>3401</v>
      </c>
    </row>
    <row r="2904" spans="1:12" x14ac:dyDescent="0.25">
      <c r="A2904" s="3" t="s">
        <v>1502</v>
      </c>
      <c r="B2904" s="7">
        <v>684</v>
      </c>
      <c r="C2904" s="7">
        <v>678</v>
      </c>
      <c r="D2904" s="22">
        <f t="shared" si="135"/>
        <v>0.99122807017543857</v>
      </c>
      <c r="E2904" s="7" t="s">
        <v>3401</v>
      </c>
      <c r="F2904" s="44" t="e">
        <f t="shared" si="136"/>
        <v>#VALUE!</v>
      </c>
      <c r="G2904" s="7">
        <v>4</v>
      </c>
      <c r="H2904" s="42">
        <f t="shared" si="137"/>
        <v>5.8479532163742687E-3</v>
      </c>
      <c r="I2904" s="7" t="s">
        <v>3401</v>
      </c>
      <c r="J2904" s="7"/>
      <c r="K2904" s="7" t="s">
        <v>3401</v>
      </c>
    </row>
    <row r="2905" spans="1:12" x14ac:dyDescent="0.25">
      <c r="A2905" s="3" t="s">
        <v>1355</v>
      </c>
      <c r="B2905" s="7">
        <v>523</v>
      </c>
      <c r="C2905" s="7">
        <v>518</v>
      </c>
      <c r="D2905" s="22">
        <f t="shared" si="135"/>
        <v>0.99043977055449328</v>
      </c>
      <c r="E2905" s="7" t="s">
        <v>3403</v>
      </c>
      <c r="F2905" s="44" t="e">
        <f t="shared" si="136"/>
        <v>#VALUE!</v>
      </c>
      <c r="G2905" s="7">
        <v>3</v>
      </c>
      <c r="H2905" s="42">
        <f t="shared" si="137"/>
        <v>5.7361376673040155E-3</v>
      </c>
      <c r="I2905" s="7" t="s">
        <v>3401</v>
      </c>
      <c r="J2905" s="7"/>
      <c r="K2905" s="7" t="s">
        <v>3401</v>
      </c>
    </row>
    <row r="2906" spans="1:12" x14ac:dyDescent="0.25">
      <c r="A2906" s="3" t="s">
        <v>3942</v>
      </c>
      <c r="B2906" s="18">
        <v>538</v>
      </c>
      <c r="C2906" s="18">
        <v>533</v>
      </c>
      <c r="D2906" s="22">
        <f t="shared" si="135"/>
        <v>0.99070631970260226</v>
      </c>
      <c r="E2906" s="18" t="s">
        <v>3401</v>
      </c>
      <c r="F2906" s="44" t="e">
        <f t="shared" si="136"/>
        <v>#VALUE!</v>
      </c>
      <c r="G2906" s="18">
        <v>3</v>
      </c>
      <c r="H2906" s="42">
        <f t="shared" si="137"/>
        <v>5.5762081784386614E-3</v>
      </c>
      <c r="I2906" s="18" t="s">
        <v>3401</v>
      </c>
      <c r="J2906" s="18"/>
      <c r="K2906" s="18" t="s">
        <v>3401</v>
      </c>
    </row>
    <row r="2907" spans="1:12" x14ac:dyDescent="0.25">
      <c r="A2907" s="3" t="s">
        <v>1665</v>
      </c>
      <c r="B2907" s="7">
        <v>1269</v>
      </c>
      <c r="C2907" s="7">
        <v>1255</v>
      </c>
      <c r="D2907" s="22">
        <f t="shared" si="135"/>
        <v>0.98896769109535065</v>
      </c>
      <c r="E2907" s="7" t="s">
        <v>3401</v>
      </c>
      <c r="F2907" s="44" t="e">
        <f t="shared" si="136"/>
        <v>#VALUE!</v>
      </c>
      <c r="G2907" s="7">
        <v>7</v>
      </c>
      <c r="H2907" s="42">
        <f t="shared" si="137"/>
        <v>5.5161544523246652E-3</v>
      </c>
      <c r="I2907" s="7">
        <v>3</v>
      </c>
      <c r="J2907" s="7"/>
      <c r="K2907" s="7" t="s">
        <v>3401</v>
      </c>
    </row>
    <row r="2908" spans="1:12" x14ac:dyDescent="0.25">
      <c r="A2908" s="3" t="s">
        <v>4622</v>
      </c>
      <c r="B2908" s="7">
        <v>1654</v>
      </c>
      <c r="C2908" s="7">
        <v>1643</v>
      </c>
      <c r="D2908" s="22">
        <f t="shared" si="135"/>
        <v>0.99334945586457069</v>
      </c>
      <c r="E2908" s="7" t="s">
        <v>3401</v>
      </c>
      <c r="F2908" s="44" t="e">
        <f t="shared" si="136"/>
        <v>#VALUE!</v>
      </c>
      <c r="G2908" s="7">
        <v>9</v>
      </c>
      <c r="H2908" s="42">
        <f t="shared" si="137"/>
        <v>5.4413542926239422E-3</v>
      </c>
      <c r="I2908" s="7" t="s">
        <v>3401</v>
      </c>
      <c r="J2908" s="7"/>
      <c r="K2908" s="7" t="s">
        <v>3403</v>
      </c>
    </row>
    <row r="2909" spans="1:12" x14ac:dyDescent="0.25">
      <c r="A2909" s="3" t="s">
        <v>1275</v>
      </c>
      <c r="B2909" s="7">
        <v>1667</v>
      </c>
      <c r="C2909" s="7">
        <v>1655</v>
      </c>
      <c r="D2909" s="22">
        <f t="shared" si="135"/>
        <v>0.99280143971205759</v>
      </c>
      <c r="E2909" s="7" t="s">
        <v>3403</v>
      </c>
      <c r="F2909" s="44" t="e">
        <f t="shared" si="136"/>
        <v>#VALUE!</v>
      </c>
      <c r="G2909" s="7">
        <v>9</v>
      </c>
      <c r="H2909" s="42">
        <f t="shared" si="137"/>
        <v>5.3989202159568086E-3</v>
      </c>
      <c r="I2909" s="7" t="s">
        <v>3401</v>
      </c>
      <c r="J2909" s="7"/>
      <c r="K2909" s="7" t="s">
        <v>3401</v>
      </c>
    </row>
    <row r="2910" spans="1:12" x14ac:dyDescent="0.25">
      <c r="A2910" s="3" t="s">
        <v>3078</v>
      </c>
      <c r="B2910" s="7">
        <v>1301</v>
      </c>
      <c r="C2910" s="7">
        <v>1130</v>
      </c>
      <c r="D2910" s="22">
        <f t="shared" si="135"/>
        <v>0.8685626441199078</v>
      </c>
      <c r="E2910" s="7" t="s">
        <v>3401</v>
      </c>
      <c r="F2910" s="44" t="e">
        <f t="shared" si="136"/>
        <v>#VALUE!</v>
      </c>
      <c r="G2910" s="7">
        <v>7</v>
      </c>
      <c r="H2910" s="42">
        <f t="shared" si="137"/>
        <v>5.3804765564950041E-3</v>
      </c>
      <c r="I2910" s="7">
        <v>151</v>
      </c>
      <c r="J2910" s="7"/>
      <c r="K2910" s="7" t="s">
        <v>3401</v>
      </c>
    </row>
    <row r="2911" spans="1:12" x14ac:dyDescent="0.25">
      <c r="A2911" s="3" t="s">
        <v>2372</v>
      </c>
      <c r="B2911" s="7">
        <v>1357</v>
      </c>
      <c r="C2911" s="7">
        <v>1346</v>
      </c>
      <c r="D2911" s="22">
        <f t="shared" si="135"/>
        <v>0.99189388356669128</v>
      </c>
      <c r="E2911" s="7" t="s">
        <v>3403</v>
      </c>
      <c r="F2911" s="44" t="e">
        <f t="shared" si="136"/>
        <v>#VALUE!</v>
      </c>
      <c r="G2911" s="7">
        <v>7</v>
      </c>
      <c r="H2911" s="42">
        <f t="shared" si="137"/>
        <v>5.1584377302873984E-3</v>
      </c>
      <c r="I2911" s="7" t="s">
        <v>3401</v>
      </c>
      <c r="J2911" s="7"/>
      <c r="K2911" s="7" t="s">
        <v>3401</v>
      </c>
    </row>
    <row r="2912" spans="1:12" x14ac:dyDescent="0.25">
      <c r="A2912" s="3" t="s">
        <v>248</v>
      </c>
      <c r="B2912" s="7">
        <v>598</v>
      </c>
      <c r="C2912" s="7">
        <v>592</v>
      </c>
      <c r="D2912" s="22">
        <f t="shared" si="135"/>
        <v>0.98996655518394649</v>
      </c>
      <c r="E2912" s="7" t="s">
        <v>3403</v>
      </c>
      <c r="F2912" s="44" t="e">
        <f t="shared" si="136"/>
        <v>#VALUE!</v>
      </c>
      <c r="G2912" s="7">
        <v>3</v>
      </c>
      <c r="H2912" s="42">
        <f t="shared" si="137"/>
        <v>5.016722408026756E-3</v>
      </c>
      <c r="I2912" s="7" t="s">
        <v>3403</v>
      </c>
      <c r="J2912" s="7"/>
      <c r="K2912" s="7">
        <v>3</v>
      </c>
    </row>
    <row r="2913" spans="1:12" x14ac:dyDescent="0.25">
      <c r="A2913" s="3" t="s">
        <v>4478</v>
      </c>
      <c r="B2913" s="7">
        <v>803</v>
      </c>
      <c r="C2913" s="7">
        <v>795</v>
      </c>
      <c r="D2913" s="22">
        <f t="shared" si="135"/>
        <v>0.99003735990037356</v>
      </c>
      <c r="E2913" s="7" t="s">
        <v>3401</v>
      </c>
      <c r="F2913" s="44" t="e">
        <f t="shared" si="136"/>
        <v>#VALUE!</v>
      </c>
      <c r="G2913" s="7">
        <v>4</v>
      </c>
      <c r="H2913" s="42">
        <f t="shared" si="137"/>
        <v>4.9813200498132005E-3</v>
      </c>
      <c r="I2913" s="7" t="s">
        <v>3401</v>
      </c>
      <c r="J2913" s="7"/>
      <c r="K2913" s="7" t="s">
        <v>3403</v>
      </c>
    </row>
    <row r="2914" spans="1:12" x14ac:dyDescent="0.25">
      <c r="A2914" s="3" t="s">
        <v>2178</v>
      </c>
      <c r="B2914" s="7">
        <v>835</v>
      </c>
      <c r="C2914" s="7">
        <v>821</v>
      </c>
      <c r="D2914" s="22">
        <f t="shared" si="135"/>
        <v>0.98323353293413174</v>
      </c>
      <c r="E2914" s="7" t="s">
        <v>3403</v>
      </c>
      <c r="F2914" s="44" t="e">
        <f t="shared" si="136"/>
        <v>#VALUE!</v>
      </c>
      <c r="G2914" s="7">
        <v>4</v>
      </c>
      <c r="H2914" s="42">
        <f t="shared" si="137"/>
        <v>4.7904191616766467E-3</v>
      </c>
      <c r="I2914" s="7">
        <v>6</v>
      </c>
      <c r="J2914" s="7"/>
      <c r="K2914" s="7">
        <v>4</v>
      </c>
    </row>
    <row r="2915" spans="1:12" x14ac:dyDescent="0.25">
      <c r="A2915" s="3" t="s">
        <v>260</v>
      </c>
      <c r="B2915" s="7">
        <v>4261</v>
      </c>
      <c r="C2915" s="7">
        <v>4236</v>
      </c>
      <c r="D2915" s="22">
        <f t="shared" si="135"/>
        <v>0.9941328326683877</v>
      </c>
      <c r="E2915" s="7" t="s">
        <v>3401</v>
      </c>
      <c r="F2915" s="44" t="e">
        <f t="shared" si="136"/>
        <v>#VALUE!</v>
      </c>
      <c r="G2915" s="7">
        <v>20</v>
      </c>
      <c r="H2915" s="42">
        <f t="shared" si="137"/>
        <v>4.6937338652898383E-3</v>
      </c>
      <c r="I2915" s="7" t="s">
        <v>3401</v>
      </c>
      <c r="J2915" s="7"/>
      <c r="K2915" s="7" t="s">
        <v>3401</v>
      </c>
    </row>
    <row r="2916" spans="1:12" x14ac:dyDescent="0.25">
      <c r="A2916" s="3" t="s">
        <v>3000</v>
      </c>
      <c r="B2916" s="7">
        <v>1510</v>
      </c>
      <c r="C2916" s="7">
        <v>1496</v>
      </c>
      <c r="D2916" s="22">
        <f t="shared" si="135"/>
        <v>0.99072847682119203</v>
      </c>
      <c r="E2916" s="7" t="s">
        <v>3403</v>
      </c>
      <c r="F2916" s="44" t="e">
        <f t="shared" si="136"/>
        <v>#VALUE!</v>
      </c>
      <c r="G2916" s="7">
        <v>7</v>
      </c>
      <c r="H2916" s="42">
        <f t="shared" si="137"/>
        <v>4.6357615894039739E-3</v>
      </c>
      <c r="I2916" s="7" t="s">
        <v>3401</v>
      </c>
      <c r="J2916" s="7"/>
      <c r="K2916" s="7" t="s">
        <v>3401</v>
      </c>
    </row>
    <row r="2917" spans="1:12" x14ac:dyDescent="0.25">
      <c r="A2917" s="3" t="s">
        <v>3478</v>
      </c>
      <c r="B2917" s="7">
        <v>3355</v>
      </c>
      <c r="C2917" s="7">
        <v>3313</v>
      </c>
      <c r="D2917" s="22">
        <f t="shared" si="135"/>
        <v>0.98748137108792844</v>
      </c>
      <c r="E2917" s="7" t="s">
        <v>3401</v>
      </c>
      <c r="F2917" s="44" t="e">
        <f t="shared" si="136"/>
        <v>#VALUE!</v>
      </c>
      <c r="G2917" s="7">
        <v>15</v>
      </c>
      <c r="H2917" s="42">
        <f t="shared" si="137"/>
        <v>4.4709388971684054E-3</v>
      </c>
      <c r="I2917" s="7" t="s">
        <v>3401</v>
      </c>
      <c r="J2917" s="7"/>
      <c r="K2917" s="7">
        <v>13</v>
      </c>
    </row>
    <row r="2918" spans="1:12" x14ac:dyDescent="0.25">
      <c r="A2918" s="3" t="s">
        <v>1755</v>
      </c>
      <c r="B2918" s="7">
        <v>698</v>
      </c>
      <c r="C2918" s="7">
        <v>692</v>
      </c>
      <c r="D2918" s="22">
        <f t="shared" si="135"/>
        <v>0.99140401146131807</v>
      </c>
      <c r="E2918" s="7" t="s">
        <v>3403</v>
      </c>
      <c r="F2918" s="44" t="e">
        <f t="shared" si="136"/>
        <v>#VALUE!</v>
      </c>
      <c r="G2918" s="7">
        <v>3</v>
      </c>
      <c r="H2918" s="42">
        <f t="shared" si="137"/>
        <v>4.2979942693409743E-3</v>
      </c>
      <c r="I2918" s="7" t="s">
        <v>3401</v>
      </c>
      <c r="J2918" s="7"/>
      <c r="K2918" s="7" t="s">
        <v>3401</v>
      </c>
    </row>
    <row r="2919" spans="1:12" x14ac:dyDescent="0.25">
      <c r="A2919" s="3" t="s">
        <v>4024</v>
      </c>
      <c r="B2919" s="7">
        <v>1220</v>
      </c>
      <c r="C2919" s="7">
        <v>1213</v>
      </c>
      <c r="D2919" s="22">
        <f t="shared" si="135"/>
        <v>0.99426229508196717</v>
      </c>
      <c r="E2919" s="7" t="s">
        <v>3403</v>
      </c>
      <c r="F2919" s="44" t="e">
        <f t="shared" si="136"/>
        <v>#VALUE!</v>
      </c>
      <c r="G2919" s="7">
        <v>5</v>
      </c>
      <c r="H2919" s="42">
        <f t="shared" si="137"/>
        <v>4.0983606557377051E-3</v>
      </c>
      <c r="I2919" s="7" t="s">
        <v>3401</v>
      </c>
      <c r="J2919" s="7"/>
      <c r="K2919" s="7" t="s">
        <v>3401</v>
      </c>
    </row>
    <row r="2920" spans="1:12" x14ac:dyDescent="0.25">
      <c r="A2920" s="3" t="s">
        <v>333</v>
      </c>
      <c r="B2920" s="7">
        <v>744</v>
      </c>
      <c r="C2920" s="7">
        <v>737</v>
      </c>
      <c r="D2920" s="22">
        <f t="shared" si="135"/>
        <v>0.99059139784946237</v>
      </c>
      <c r="E2920" s="7" t="s">
        <v>3401</v>
      </c>
      <c r="F2920" s="44" t="e">
        <f t="shared" si="136"/>
        <v>#VALUE!</v>
      </c>
      <c r="G2920" s="7">
        <v>3</v>
      </c>
      <c r="H2920" s="42">
        <f t="shared" si="137"/>
        <v>4.0322580645161289E-3</v>
      </c>
      <c r="I2920" s="7" t="s">
        <v>3401</v>
      </c>
      <c r="J2920" s="7"/>
      <c r="K2920" s="7" t="s">
        <v>3401</v>
      </c>
    </row>
    <row r="2921" spans="1:12" x14ac:dyDescent="0.25">
      <c r="A2921" s="28" t="s">
        <v>259</v>
      </c>
      <c r="B2921" s="29">
        <v>5188</v>
      </c>
      <c r="C2921" s="29">
        <v>5162</v>
      </c>
      <c r="D2921" s="26">
        <f t="shared" si="135"/>
        <v>0.99498843484965305</v>
      </c>
      <c r="E2921" s="29" t="s">
        <v>3401</v>
      </c>
      <c r="F2921" s="44" t="e">
        <f t="shared" si="136"/>
        <v>#VALUE!</v>
      </c>
      <c r="G2921" s="29">
        <v>20</v>
      </c>
      <c r="H2921" s="42">
        <f t="shared" si="137"/>
        <v>3.8550501156515036E-3</v>
      </c>
      <c r="I2921" s="29" t="s">
        <v>3401</v>
      </c>
      <c r="J2921" s="29"/>
      <c r="K2921" s="29" t="s">
        <v>3401</v>
      </c>
      <c r="L2921" s="27"/>
    </row>
    <row r="2922" spans="1:12" x14ac:dyDescent="0.25">
      <c r="A2922" s="3" t="s">
        <v>3011</v>
      </c>
      <c r="B2922" s="7">
        <v>1984</v>
      </c>
      <c r="C2922" s="7">
        <v>1972</v>
      </c>
      <c r="D2922" s="22">
        <f t="shared" si="135"/>
        <v>0.99395161290322576</v>
      </c>
      <c r="E2922" s="7" t="s">
        <v>3403</v>
      </c>
      <c r="F2922" s="44" t="e">
        <f t="shared" si="136"/>
        <v>#VALUE!</v>
      </c>
      <c r="G2922" s="7">
        <v>7</v>
      </c>
      <c r="H2922" s="42">
        <f t="shared" si="137"/>
        <v>3.5282258064516128E-3</v>
      </c>
      <c r="I2922" s="7">
        <v>5</v>
      </c>
      <c r="J2922" s="7"/>
      <c r="K2922" s="7" t="s">
        <v>3403</v>
      </c>
    </row>
    <row r="2923" spans="1:12" x14ac:dyDescent="0.25">
      <c r="A2923" s="3" t="s">
        <v>1723</v>
      </c>
      <c r="B2923" s="7">
        <v>851</v>
      </c>
      <c r="C2923" s="7">
        <v>845</v>
      </c>
      <c r="D2923" s="22">
        <f t="shared" si="135"/>
        <v>0.99294947121034083</v>
      </c>
      <c r="E2923" s="7" t="s">
        <v>3403</v>
      </c>
      <c r="F2923" s="44" t="e">
        <f t="shared" si="136"/>
        <v>#VALUE!</v>
      </c>
      <c r="G2923" s="7">
        <v>3</v>
      </c>
      <c r="H2923" s="42">
        <f t="shared" si="137"/>
        <v>3.5252643948296123E-3</v>
      </c>
      <c r="I2923" s="7" t="s">
        <v>3403</v>
      </c>
      <c r="J2923" s="7"/>
      <c r="K2923" s="7">
        <v>3</v>
      </c>
    </row>
    <row r="2924" spans="1:12" x14ac:dyDescent="0.25">
      <c r="A2924" s="3" t="s">
        <v>1190</v>
      </c>
      <c r="B2924" s="18">
        <v>853</v>
      </c>
      <c r="C2924" s="18">
        <v>835</v>
      </c>
      <c r="D2924" s="22">
        <f t="shared" si="135"/>
        <v>0.97889800703399765</v>
      </c>
      <c r="E2924" s="18" t="s">
        <v>3403</v>
      </c>
      <c r="F2924" s="44" t="e">
        <f t="shared" si="136"/>
        <v>#VALUE!</v>
      </c>
      <c r="G2924" s="18">
        <v>3</v>
      </c>
      <c r="H2924" s="42">
        <f t="shared" si="137"/>
        <v>3.5169988276670576E-3</v>
      </c>
      <c r="I2924" s="18">
        <v>10</v>
      </c>
      <c r="J2924" s="18"/>
      <c r="K2924" s="18">
        <v>5</v>
      </c>
    </row>
    <row r="2925" spans="1:12" x14ac:dyDescent="0.25">
      <c r="A2925" s="3" t="s">
        <v>712</v>
      </c>
      <c r="B2925" s="7">
        <v>862</v>
      </c>
      <c r="C2925" s="7">
        <v>854</v>
      </c>
      <c r="D2925" s="22">
        <f t="shared" si="135"/>
        <v>0.99071925754060319</v>
      </c>
      <c r="E2925" s="7" t="s">
        <v>3401</v>
      </c>
      <c r="F2925" s="44" t="e">
        <f t="shared" si="136"/>
        <v>#VALUE!</v>
      </c>
      <c r="G2925" s="7">
        <v>3</v>
      </c>
      <c r="H2925" s="42">
        <f t="shared" si="137"/>
        <v>3.4802784222737818E-3</v>
      </c>
      <c r="I2925" s="7" t="s">
        <v>3401</v>
      </c>
      <c r="J2925" s="7"/>
      <c r="K2925" s="7" t="s">
        <v>3401</v>
      </c>
    </row>
    <row r="2926" spans="1:12" x14ac:dyDescent="0.25">
      <c r="A2926" s="3" t="s">
        <v>3973</v>
      </c>
      <c r="B2926" s="7">
        <v>2157</v>
      </c>
      <c r="C2926" s="7">
        <v>2138</v>
      </c>
      <c r="D2926" s="22">
        <f t="shared" si="135"/>
        <v>0.9911914696337506</v>
      </c>
      <c r="E2926" s="7" t="s">
        <v>3403</v>
      </c>
      <c r="F2926" s="44" t="e">
        <f t="shared" si="136"/>
        <v>#VALUE!</v>
      </c>
      <c r="G2926" s="7">
        <v>7</v>
      </c>
      <c r="H2926" s="42">
        <f t="shared" si="137"/>
        <v>3.2452480296708392E-3</v>
      </c>
      <c r="I2926" s="7">
        <v>8</v>
      </c>
      <c r="J2926" s="7"/>
      <c r="K2926" s="7">
        <v>4</v>
      </c>
    </row>
    <row r="2927" spans="1:12" x14ac:dyDescent="0.25">
      <c r="A2927" s="3" t="s">
        <v>3519</v>
      </c>
      <c r="B2927" s="7">
        <v>1244</v>
      </c>
      <c r="C2927" s="7">
        <v>1231</v>
      </c>
      <c r="D2927" s="22">
        <f t="shared" si="135"/>
        <v>0.98954983922829587</v>
      </c>
      <c r="E2927" s="7" t="s">
        <v>3403</v>
      </c>
      <c r="F2927" s="44" t="e">
        <f t="shared" si="136"/>
        <v>#VALUE!</v>
      </c>
      <c r="G2927" s="7">
        <v>4</v>
      </c>
      <c r="H2927" s="42">
        <f t="shared" si="137"/>
        <v>3.2154340836012861E-3</v>
      </c>
      <c r="I2927" s="7">
        <v>6</v>
      </c>
      <c r="J2927" s="7"/>
      <c r="K2927" s="7">
        <v>3</v>
      </c>
    </row>
    <row r="2928" spans="1:12" x14ac:dyDescent="0.25">
      <c r="A2928" s="3" t="s">
        <v>3571</v>
      </c>
      <c r="B2928" s="7">
        <v>1287</v>
      </c>
      <c r="C2928" s="7">
        <v>1273</v>
      </c>
      <c r="D2928" s="22">
        <f t="shared" si="135"/>
        <v>0.98912198912198912</v>
      </c>
      <c r="E2928" s="7" t="s">
        <v>3403</v>
      </c>
      <c r="F2928" s="44" t="e">
        <f t="shared" si="136"/>
        <v>#VALUE!</v>
      </c>
      <c r="G2928" s="7">
        <v>4</v>
      </c>
      <c r="H2928" s="42">
        <f t="shared" si="137"/>
        <v>3.108003108003108E-3</v>
      </c>
      <c r="I2928" s="7" t="s">
        <v>3401</v>
      </c>
      <c r="J2928" s="7"/>
      <c r="K2928" s="7" t="s">
        <v>3401</v>
      </c>
    </row>
    <row r="2929" spans="1:12" x14ac:dyDescent="0.25">
      <c r="A2929" s="28" t="s">
        <v>295</v>
      </c>
      <c r="B2929" s="29">
        <v>4515</v>
      </c>
      <c r="C2929" s="29">
        <v>4496</v>
      </c>
      <c r="D2929" s="26">
        <f t="shared" si="135"/>
        <v>0.99579180509413068</v>
      </c>
      <c r="E2929" s="29" t="s">
        <v>3401</v>
      </c>
      <c r="F2929" s="44" t="e">
        <f t="shared" si="136"/>
        <v>#VALUE!</v>
      </c>
      <c r="G2929" s="29">
        <v>9</v>
      </c>
      <c r="H2929" s="42">
        <f t="shared" si="137"/>
        <v>1.9933554817275745E-3</v>
      </c>
      <c r="I2929" s="29" t="s">
        <v>3401</v>
      </c>
      <c r="J2929" s="29"/>
      <c r="K2929" s="29" t="s">
        <v>3401</v>
      </c>
      <c r="L2929" s="27"/>
    </row>
    <row r="2930" spans="1:12" x14ac:dyDescent="0.25">
      <c r="A2930" s="3" t="s">
        <v>1636</v>
      </c>
      <c r="B2930" s="7">
        <v>1841</v>
      </c>
      <c r="C2930" s="7">
        <v>1827</v>
      </c>
      <c r="D2930" s="22">
        <f t="shared" si="135"/>
        <v>0.99239543726235746</v>
      </c>
      <c r="E2930" s="7" t="s">
        <v>3403</v>
      </c>
      <c r="F2930" s="44" t="e">
        <f t="shared" si="136"/>
        <v>#VALUE!</v>
      </c>
      <c r="G2930" s="7">
        <v>3</v>
      </c>
      <c r="H2930" s="42">
        <f t="shared" si="137"/>
        <v>1.6295491580662683E-3</v>
      </c>
      <c r="I2930" s="7">
        <v>4</v>
      </c>
      <c r="J2930" s="7"/>
      <c r="K2930" s="7">
        <v>7</v>
      </c>
    </row>
    <row r="2931" spans="1:12" x14ac:dyDescent="0.25">
      <c r="A2931" s="3" t="s">
        <v>296</v>
      </c>
      <c r="B2931" s="7">
        <v>2787</v>
      </c>
      <c r="C2931" s="7">
        <v>2776</v>
      </c>
      <c r="D2931" s="22">
        <f t="shared" si="135"/>
        <v>0.99605310369573019</v>
      </c>
      <c r="E2931" s="7" t="s">
        <v>3401</v>
      </c>
      <c r="F2931" s="44" t="e">
        <f t="shared" si="136"/>
        <v>#VALUE!</v>
      </c>
      <c r="G2931" s="7">
        <v>4</v>
      </c>
      <c r="H2931" s="42">
        <f t="shared" si="137"/>
        <v>1.4352350197344816E-3</v>
      </c>
      <c r="I2931" s="7" t="s">
        <v>3401</v>
      </c>
      <c r="J2931" s="7"/>
      <c r="K2931" s="7" t="s">
        <v>3401</v>
      </c>
    </row>
    <row r="2932" spans="1:12" s="27" customFormat="1" x14ac:dyDescent="0.25">
      <c r="A2932" s="3" t="s">
        <v>378</v>
      </c>
      <c r="B2932" s="7">
        <v>6320</v>
      </c>
      <c r="C2932" s="7">
        <v>6287</v>
      </c>
      <c r="D2932" s="22">
        <f t="shared" si="135"/>
        <v>0.9947784810126582</v>
      </c>
      <c r="E2932" s="7" t="s">
        <v>3401</v>
      </c>
      <c r="F2932" s="44" t="e">
        <f t="shared" si="136"/>
        <v>#VALUE!</v>
      </c>
      <c r="G2932" s="7">
        <v>9</v>
      </c>
      <c r="H2932" s="42">
        <f t="shared" si="137"/>
        <v>1.4240506329113924E-3</v>
      </c>
      <c r="I2932" s="7">
        <v>11</v>
      </c>
      <c r="J2932" s="7"/>
      <c r="K2932" s="7" t="s">
        <v>3401</v>
      </c>
      <c r="L2932"/>
    </row>
    <row r="2933" spans="1:12" x14ac:dyDescent="0.25">
      <c r="A2933" s="3" t="s">
        <v>3702</v>
      </c>
      <c r="B2933" s="18">
        <v>335</v>
      </c>
      <c r="C2933" s="18" t="s">
        <v>3403</v>
      </c>
      <c r="D2933" s="22" t="e">
        <f t="shared" si="135"/>
        <v>#VALUE!</v>
      </c>
      <c r="E2933" s="18">
        <v>335</v>
      </c>
      <c r="F2933" s="44">
        <f t="shared" si="136"/>
        <v>1</v>
      </c>
      <c r="G2933" s="18" t="s">
        <v>3403</v>
      </c>
      <c r="H2933" s="42" t="e">
        <f t="shared" si="137"/>
        <v>#VALUE!</v>
      </c>
      <c r="I2933" s="18" t="s">
        <v>3403</v>
      </c>
      <c r="J2933" s="18"/>
      <c r="K2933" s="18" t="s">
        <v>3403</v>
      </c>
    </row>
    <row r="2934" spans="1:12" x14ac:dyDescent="0.25">
      <c r="A2934" s="3" t="s">
        <v>3824</v>
      </c>
      <c r="B2934" s="18">
        <v>262</v>
      </c>
      <c r="C2934" s="18" t="s">
        <v>3403</v>
      </c>
      <c r="D2934" s="22" t="e">
        <f t="shared" si="135"/>
        <v>#VALUE!</v>
      </c>
      <c r="E2934" s="18">
        <v>262</v>
      </c>
      <c r="F2934" s="44">
        <f t="shared" si="136"/>
        <v>1</v>
      </c>
      <c r="G2934" s="18" t="s">
        <v>3403</v>
      </c>
      <c r="H2934" s="42" t="e">
        <f t="shared" si="137"/>
        <v>#VALUE!</v>
      </c>
      <c r="I2934" s="18" t="s">
        <v>3403</v>
      </c>
      <c r="J2934" s="18"/>
      <c r="K2934" s="18" t="s">
        <v>3403</v>
      </c>
    </row>
    <row r="2935" spans="1:12" x14ac:dyDescent="0.25">
      <c r="A2935" s="3" t="s">
        <v>3828</v>
      </c>
      <c r="B2935" s="18">
        <v>213</v>
      </c>
      <c r="C2935" s="18" t="s">
        <v>3403</v>
      </c>
      <c r="D2935" s="22" t="e">
        <f t="shared" si="135"/>
        <v>#VALUE!</v>
      </c>
      <c r="E2935" s="18">
        <v>213</v>
      </c>
      <c r="F2935" s="44">
        <f t="shared" si="136"/>
        <v>1</v>
      </c>
      <c r="G2935" s="18" t="s">
        <v>3403</v>
      </c>
      <c r="H2935" s="42" t="e">
        <f t="shared" si="137"/>
        <v>#VALUE!</v>
      </c>
      <c r="I2935" s="18" t="s">
        <v>3403</v>
      </c>
      <c r="J2935" s="18"/>
      <c r="K2935" s="18" t="s">
        <v>3403</v>
      </c>
    </row>
    <row r="2936" spans="1:12" x14ac:dyDescent="0.25">
      <c r="A2936" s="3" t="s">
        <v>3833</v>
      </c>
      <c r="B2936" s="18">
        <v>540</v>
      </c>
      <c r="C2936" s="18" t="s">
        <v>3403</v>
      </c>
      <c r="D2936" s="22" t="e">
        <f t="shared" si="135"/>
        <v>#VALUE!</v>
      </c>
      <c r="E2936" s="18">
        <v>540</v>
      </c>
      <c r="F2936" s="44">
        <f t="shared" si="136"/>
        <v>1</v>
      </c>
      <c r="G2936" s="18" t="s">
        <v>3403</v>
      </c>
      <c r="H2936" s="42" t="e">
        <f t="shared" si="137"/>
        <v>#VALUE!</v>
      </c>
      <c r="I2936" s="18" t="s">
        <v>3403</v>
      </c>
      <c r="J2936" s="18"/>
      <c r="K2936" s="18" t="s">
        <v>3403</v>
      </c>
    </row>
    <row r="2937" spans="1:12" x14ac:dyDescent="0.25">
      <c r="A2937" s="3" t="s">
        <v>3926</v>
      </c>
      <c r="B2937" s="18">
        <v>53</v>
      </c>
      <c r="C2937" s="18" t="s">
        <v>3403</v>
      </c>
      <c r="D2937" s="22" t="e">
        <f t="shared" si="135"/>
        <v>#VALUE!</v>
      </c>
      <c r="E2937" s="18">
        <v>53</v>
      </c>
      <c r="F2937" s="44">
        <f t="shared" si="136"/>
        <v>1</v>
      </c>
      <c r="G2937" s="18" t="s">
        <v>3403</v>
      </c>
      <c r="H2937" s="42" t="e">
        <f t="shared" si="137"/>
        <v>#VALUE!</v>
      </c>
      <c r="I2937" s="18" t="s">
        <v>3403</v>
      </c>
      <c r="J2937" s="18"/>
      <c r="K2937" s="18" t="s">
        <v>3403</v>
      </c>
    </row>
    <row r="2938" spans="1:12" x14ac:dyDescent="0.25">
      <c r="A2938" s="3" t="s">
        <v>4285</v>
      </c>
      <c r="B2938" s="7">
        <v>50</v>
      </c>
      <c r="C2938" s="7" t="s">
        <v>3403</v>
      </c>
      <c r="D2938" s="22" t="e">
        <f t="shared" si="135"/>
        <v>#VALUE!</v>
      </c>
      <c r="E2938" s="7">
        <v>50</v>
      </c>
      <c r="F2938" s="44">
        <f t="shared" si="136"/>
        <v>1</v>
      </c>
      <c r="G2938" s="7" t="s">
        <v>3403</v>
      </c>
      <c r="H2938" s="42" t="e">
        <f t="shared" si="137"/>
        <v>#VALUE!</v>
      </c>
      <c r="I2938" s="7" t="s">
        <v>3403</v>
      </c>
      <c r="J2938" s="7"/>
      <c r="K2938" s="7" t="s">
        <v>3403</v>
      </c>
    </row>
    <row r="2939" spans="1:12" x14ac:dyDescent="0.25">
      <c r="A2939" s="3" t="s">
        <v>827</v>
      </c>
      <c r="B2939" s="7">
        <v>37</v>
      </c>
      <c r="C2939" s="7" t="s">
        <v>3403</v>
      </c>
      <c r="D2939" s="22" t="e">
        <f t="shared" si="135"/>
        <v>#VALUE!</v>
      </c>
      <c r="E2939" s="7">
        <v>37</v>
      </c>
      <c r="F2939" s="44">
        <f t="shared" si="136"/>
        <v>1</v>
      </c>
      <c r="G2939" s="7" t="s">
        <v>3403</v>
      </c>
      <c r="H2939" s="42" t="e">
        <f t="shared" si="137"/>
        <v>#VALUE!</v>
      </c>
      <c r="I2939" s="7" t="s">
        <v>3403</v>
      </c>
      <c r="J2939" s="7"/>
      <c r="K2939" s="7" t="s">
        <v>3403</v>
      </c>
    </row>
    <row r="2940" spans="1:12" x14ac:dyDescent="0.25">
      <c r="A2940" s="3" t="s">
        <v>834</v>
      </c>
      <c r="B2940" s="7">
        <v>162</v>
      </c>
      <c r="C2940" s="7" t="s">
        <v>3403</v>
      </c>
      <c r="D2940" s="22" t="e">
        <f t="shared" si="135"/>
        <v>#VALUE!</v>
      </c>
      <c r="E2940" s="7">
        <v>162</v>
      </c>
      <c r="F2940" s="44">
        <f t="shared" si="136"/>
        <v>1</v>
      </c>
      <c r="G2940" s="7" t="s">
        <v>3403</v>
      </c>
      <c r="H2940" s="42" t="e">
        <f t="shared" si="137"/>
        <v>#VALUE!</v>
      </c>
      <c r="I2940" s="7" t="s">
        <v>3403</v>
      </c>
      <c r="J2940" s="7"/>
      <c r="K2940" s="7" t="s">
        <v>3403</v>
      </c>
    </row>
    <row r="2941" spans="1:12" x14ac:dyDescent="0.25">
      <c r="A2941" s="3" t="s">
        <v>835</v>
      </c>
      <c r="B2941" s="7">
        <v>51</v>
      </c>
      <c r="C2941" s="7" t="s">
        <v>3403</v>
      </c>
      <c r="D2941" s="22" t="e">
        <f t="shared" si="135"/>
        <v>#VALUE!</v>
      </c>
      <c r="E2941" s="7">
        <v>51</v>
      </c>
      <c r="F2941" s="44">
        <f t="shared" si="136"/>
        <v>1</v>
      </c>
      <c r="G2941" s="7" t="s">
        <v>3403</v>
      </c>
      <c r="H2941" s="42" t="e">
        <f t="shared" si="137"/>
        <v>#VALUE!</v>
      </c>
      <c r="I2941" s="7" t="s">
        <v>3403</v>
      </c>
      <c r="J2941" s="7"/>
      <c r="K2941" s="7" t="s">
        <v>3403</v>
      </c>
    </row>
    <row r="2942" spans="1:12" x14ac:dyDescent="0.25">
      <c r="A2942" s="3" t="s">
        <v>838</v>
      </c>
      <c r="B2942" s="7">
        <v>90</v>
      </c>
      <c r="C2942" s="7" t="s">
        <v>3403</v>
      </c>
      <c r="D2942" s="22" t="e">
        <f t="shared" si="135"/>
        <v>#VALUE!</v>
      </c>
      <c r="E2942" s="7">
        <v>90</v>
      </c>
      <c r="F2942" s="44">
        <f t="shared" si="136"/>
        <v>1</v>
      </c>
      <c r="G2942" s="7" t="s">
        <v>3403</v>
      </c>
      <c r="H2942" s="42" t="e">
        <f t="shared" si="137"/>
        <v>#VALUE!</v>
      </c>
      <c r="I2942" s="7" t="s">
        <v>3403</v>
      </c>
      <c r="J2942" s="7"/>
      <c r="K2942" s="7" t="s">
        <v>3403</v>
      </c>
    </row>
    <row r="2943" spans="1:12" x14ac:dyDescent="0.25">
      <c r="A2943" s="3" t="s">
        <v>3748</v>
      </c>
      <c r="B2943" s="7">
        <v>52</v>
      </c>
      <c r="C2943" s="7" t="s">
        <v>3403</v>
      </c>
      <c r="D2943" s="22" t="e">
        <f t="shared" si="135"/>
        <v>#VALUE!</v>
      </c>
      <c r="E2943" s="7">
        <v>52</v>
      </c>
      <c r="F2943" s="44">
        <f t="shared" si="136"/>
        <v>1</v>
      </c>
      <c r="G2943" s="7" t="s">
        <v>3403</v>
      </c>
      <c r="H2943" s="42" t="e">
        <f t="shared" si="137"/>
        <v>#VALUE!</v>
      </c>
      <c r="I2943" s="7" t="s">
        <v>3403</v>
      </c>
      <c r="J2943" s="7"/>
      <c r="K2943" s="7" t="s">
        <v>3403</v>
      </c>
    </row>
    <row r="2944" spans="1:12" x14ac:dyDescent="0.25">
      <c r="A2944" s="3" t="s">
        <v>841</v>
      </c>
      <c r="B2944" s="7">
        <v>88</v>
      </c>
      <c r="C2944" s="7" t="s">
        <v>3403</v>
      </c>
      <c r="D2944" s="22" t="e">
        <f t="shared" si="135"/>
        <v>#VALUE!</v>
      </c>
      <c r="E2944" s="7">
        <v>88</v>
      </c>
      <c r="F2944" s="44">
        <f t="shared" si="136"/>
        <v>1</v>
      </c>
      <c r="G2944" s="7" t="s">
        <v>3403</v>
      </c>
      <c r="H2944" s="42" t="e">
        <f t="shared" si="137"/>
        <v>#VALUE!</v>
      </c>
      <c r="I2944" s="7" t="s">
        <v>3403</v>
      </c>
      <c r="J2944" s="7"/>
      <c r="K2944" s="7" t="s">
        <v>3403</v>
      </c>
    </row>
    <row r="2945" spans="1:11" x14ac:dyDescent="0.25">
      <c r="A2945" s="3" t="s">
        <v>842</v>
      </c>
      <c r="B2945" s="7">
        <v>78</v>
      </c>
      <c r="C2945" s="7" t="s">
        <v>3403</v>
      </c>
      <c r="D2945" s="22" t="e">
        <f t="shared" ref="D2945:D3008" si="138">(C2945/B2945)</f>
        <v>#VALUE!</v>
      </c>
      <c r="E2945" s="7">
        <v>78</v>
      </c>
      <c r="F2945" s="44">
        <f t="shared" ref="F2945:F3008" si="139">E2945/B2945</f>
        <v>1</v>
      </c>
      <c r="G2945" s="7" t="s">
        <v>3403</v>
      </c>
      <c r="H2945" s="42" t="e">
        <f t="shared" ref="H2945:H3008" si="140">G2945/B2945</f>
        <v>#VALUE!</v>
      </c>
      <c r="I2945" s="7" t="s">
        <v>3403</v>
      </c>
      <c r="J2945" s="7"/>
      <c r="K2945" s="7" t="s">
        <v>3403</v>
      </c>
    </row>
    <row r="2946" spans="1:11" x14ac:dyDescent="0.25">
      <c r="A2946" s="3" t="s">
        <v>843</v>
      </c>
      <c r="B2946" s="7">
        <v>9</v>
      </c>
      <c r="C2946" s="7" t="s">
        <v>3403</v>
      </c>
      <c r="D2946" s="22" t="e">
        <f t="shared" si="138"/>
        <v>#VALUE!</v>
      </c>
      <c r="E2946" s="7">
        <v>9</v>
      </c>
      <c r="F2946" s="44">
        <f t="shared" si="139"/>
        <v>1</v>
      </c>
      <c r="G2946" s="7" t="s">
        <v>3403</v>
      </c>
      <c r="H2946" s="42" t="e">
        <f t="shared" si="140"/>
        <v>#VALUE!</v>
      </c>
      <c r="I2946" s="7" t="s">
        <v>3403</v>
      </c>
      <c r="J2946" s="7"/>
      <c r="K2946" s="7" t="s">
        <v>3403</v>
      </c>
    </row>
    <row r="2947" spans="1:11" x14ac:dyDescent="0.25">
      <c r="A2947" s="3" t="s">
        <v>844</v>
      </c>
      <c r="B2947" s="7">
        <v>43</v>
      </c>
      <c r="C2947" s="7" t="s">
        <v>3403</v>
      </c>
      <c r="D2947" s="22" t="e">
        <f t="shared" si="138"/>
        <v>#VALUE!</v>
      </c>
      <c r="E2947" s="7">
        <v>43</v>
      </c>
      <c r="F2947" s="44">
        <f t="shared" si="139"/>
        <v>1</v>
      </c>
      <c r="G2947" s="7" t="s">
        <v>3403</v>
      </c>
      <c r="H2947" s="42" t="e">
        <f t="shared" si="140"/>
        <v>#VALUE!</v>
      </c>
      <c r="I2947" s="7" t="s">
        <v>3403</v>
      </c>
      <c r="J2947" s="7"/>
      <c r="K2947" s="7" t="s">
        <v>3403</v>
      </c>
    </row>
    <row r="2948" spans="1:11" x14ac:dyDescent="0.25">
      <c r="A2948" s="3" t="s">
        <v>845</v>
      </c>
      <c r="B2948" s="7">
        <v>83</v>
      </c>
      <c r="C2948" s="7" t="s">
        <v>3403</v>
      </c>
      <c r="D2948" s="22" t="e">
        <f t="shared" si="138"/>
        <v>#VALUE!</v>
      </c>
      <c r="E2948" s="7">
        <v>83</v>
      </c>
      <c r="F2948" s="44">
        <f t="shared" si="139"/>
        <v>1</v>
      </c>
      <c r="G2948" s="7" t="s">
        <v>3403</v>
      </c>
      <c r="H2948" s="42" t="e">
        <f t="shared" si="140"/>
        <v>#VALUE!</v>
      </c>
      <c r="I2948" s="7" t="s">
        <v>3403</v>
      </c>
      <c r="J2948" s="7"/>
      <c r="K2948" s="7" t="s">
        <v>3403</v>
      </c>
    </row>
    <row r="2949" spans="1:11" x14ac:dyDescent="0.25">
      <c r="A2949" s="3" t="s">
        <v>846</v>
      </c>
      <c r="B2949" s="7">
        <v>24</v>
      </c>
      <c r="C2949" s="7" t="s">
        <v>3403</v>
      </c>
      <c r="D2949" s="22" t="e">
        <f t="shared" si="138"/>
        <v>#VALUE!</v>
      </c>
      <c r="E2949" s="7">
        <v>24</v>
      </c>
      <c r="F2949" s="44">
        <f t="shared" si="139"/>
        <v>1</v>
      </c>
      <c r="G2949" s="7" t="s">
        <v>3403</v>
      </c>
      <c r="H2949" s="42" t="e">
        <f t="shared" si="140"/>
        <v>#VALUE!</v>
      </c>
      <c r="I2949" s="7" t="s">
        <v>3403</v>
      </c>
      <c r="J2949" s="7"/>
      <c r="K2949" s="7" t="s">
        <v>3403</v>
      </c>
    </row>
    <row r="2950" spans="1:11" x14ac:dyDescent="0.25">
      <c r="A2950" s="3" t="s">
        <v>2566</v>
      </c>
      <c r="B2950" s="7">
        <v>22</v>
      </c>
      <c r="C2950" s="7" t="s">
        <v>3403</v>
      </c>
      <c r="D2950" s="22" t="e">
        <f t="shared" si="138"/>
        <v>#VALUE!</v>
      </c>
      <c r="E2950" s="7">
        <v>22</v>
      </c>
      <c r="F2950" s="44">
        <f t="shared" si="139"/>
        <v>1</v>
      </c>
      <c r="G2950" s="7" t="s">
        <v>3403</v>
      </c>
      <c r="H2950" s="42" t="e">
        <f t="shared" si="140"/>
        <v>#VALUE!</v>
      </c>
      <c r="I2950" s="7" t="s">
        <v>3403</v>
      </c>
      <c r="J2950" s="7"/>
      <c r="K2950" s="7" t="s">
        <v>3403</v>
      </c>
    </row>
    <row r="2951" spans="1:11" x14ac:dyDescent="0.25">
      <c r="A2951" s="3" t="s">
        <v>2570</v>
      </c>
      <c r="B2951" s="7">
        <v>103</v>
      </c>
      <c r="C2951" s="7" t="s">
        <v>3403</v>
      </c>
      <c r="D2951" s="22" t="e">
        <f t="shared" si="138"/>
        <v>#VALUE!</v>
      </c>
      <c r="E2951" s="7">
        <v>103</v>
      </c>
      <c r="F2951" s="44">
        <f t="shared" si="139"/>
        <v>1</v>
      </c>
      <c r="G2951" s="7" t="s">
        <v>3403</v>
      </c>
      <c r="H2951" s="42" t="e">
        <f t="shared" si="140"/>
        <v>#VALUE!</v>
      </c>
      <c r="I2951" s="7" t="s">
        <v>3403</v>
      </c>
      <c r="J2951" s="7"/>
      <c r="K2951" s="7" t="s">
        <v>3403</v>
      </c>
    </row>
    <row r="2952" spans="1:11" x14ac:dyDescent="0.25">
      <c r="A2952" s="3" t="s">
        <v>4373</v>
      </c>
      <c r="B2952" s="7">
        <v>15</v>
      </c>
      <c r="C2952" s="7" t="s">
        <v>3403</v>
      </c>
      <c r="D2952" s="22" t="e">
        <f t="shared" si="138"/>
        <v>#VALUE!</v>
      </c>
      <c r="E2952" s="7">
        <v>15</v>
      </c>
      <c r="F2952" s="44">
        <f t="shared" si="139"/>
        <v>1</v>
      </c>
      <c r="G2952" s="7" t="s">
        <v>3403</v>
      </c>
      <c r="H2952" s="42" t="e">
        <f t="shared" si="140"/>
        <v>#VALUE!</v>
      </c>
      <c r="I2952" s="7" t="s">
        <v>3403</v>
      </c>
      <c r="J2952" s="7"/>
      <c r="K2952" s="7" t="s">
        <v>3403</v>
      </c>
    </row>
    <row r="2953" spans="1:11" x14ac:dyDescent="0.25">
      <c r="A2953" s="3" t="s">
        <v>2571</v>
      </c>
      <c r="B2953" s="7">
        <v>38</v>
      </c>
      <c r="C2953" s="7" t="s">
        <v>3403</v>
      </c>
      <c r="D2953" s="22" t="e">
        <f t="shared" si="138"/>
        <v>#VALUE!</v>
      </c>
      <c r="E2953" s="7">
        <v>38</v>
      </c>
      <c r="F2953" s="44">
        <f t="shared" si="139"/>
        <v>1</v>
      </c>
      <c r="G2953" s="7" t="s">
        <v>3403</v>
      </c>
      <c r="H2953" s="42" t="e">
        <f t="shared" si="140"/>
        <v>#VALUE!</v>
      </c>
      <c r="I2953" s="7" t="s">
        <v>3403</v>
      </c>
      <c r="J2953" s="7"/>
      <c r="K2953" s="7" t="s">
        <v>3403</v>
      </c>
    </row>
    <row r="2954" spans="1:11" x14ac:dyDescent="0.25">
      <c r="A2954" s="3" t="s">
        <v>2572</v>
      </c>
      <c r="B2954" s="7">
        <v>123</v>
      </c>
      <c r="C2954" s="7" t="s">
        <v>3403</v>
      </c>
      <c r="D2954" s="22" t="e">
        <f t="shared" si="138"/>
        <v>#VALUE!</v>
      </c>
      <c r="E2954" s="7">
        <v>123</v>
      </c>
      <c r="F2954" s="44">
        <f t="shared" si="139"/>
        <v>1</v>
      </c>
      <c r="G2954" s="7" t="s">
        <v>3403</v>
      </c>
      <c r="H2954" s="42" t="e">
        <f t="shared" si="140"/>
        <v>#VALUE!</v>
      </c>
      <c r="I2954" s="7" t="s">
        <v>3403</v>
      </c>
      <c r="J2954" s="7"/>
      <c r="K2954" s="7" t="s">
        <v>3403</v>
      </c>
    </row>
    <row r="2955" spans="1:11" x14ac:dyDescent="0.25">
      <c r="A2955" s="3" t="s">
        <v>2573</v>
      </c>
      <c r="B2955" s="7">
        <v>47</v>
      </c>
      <c r="C2955" s="7" t="s">
        <v>3403</v>
      </c>
      <c r="D2955" s="22" t="e">
        <f t="shared" si="138"/>
        <v>#VALUE!</v>
      </c>
      <c r="E2955" s="7">
        <v>47</v>
      </c>
      <c r="F2955" s="44">
        <f t="shared" si="139"/>
        <v>1</v>
      </c>
      <c r="G2955" s="7" t="s">
        <v>3403</v>
      </c>
      <c r="H2955" s="42" t="e">
        <f t="shared" si="140"/>
        <v>#VALUE!</v>
      </c>
      <c r="I2955" s="7" t="s">
        <v>3403</v>
      </c>
      <c r="J2955" s="7"/>
      <c r="K2955" s="7" t="s">
        <v>3403</v>
      </c>
    </row>
    <row r="2956" spans="1:11" x14ac:dyDescent="0.25">
      <c r="A2956" s="3" t="s">
        <v>2574</v>
      </c>
      <c r="B2956" s="7">
        <v>68</v>
      </c>
      <c r="C2956" s="7" t="s">
        <v>3403</v>
      </c>
      <c r="D2956" s="22" t="e">
        <f t="shared" si="138"/>
        <v>#VALUE!</v>
      </c>
      <c r="E2956" s="7">
        <v>68</v>
      </c>
      <c r="F2956" s="44">
        <f t="shared" si="139"/>
        <v>1</v>
      </c>
      <c r="G2956" s="7" t="s">
        <v>3403</v>
      </c>
      <c r="H2956" s="42" t="e">
        <f t="shared" si="140"/>
        <v>#VALUE!</v>
      </c>
      <c r="I2956" s="7" t="s">
        <v>3403</v>
      </c>
      <c r="J2956" s="7"/>
      <c r="K2956" s="7" t="s">
        <v>3403</v>
      </c>
    </row>
    <row r="2957" spans="1:11" x14ac:dyDescent="0.25">
      <c r="A2957" s="3" t="s">
        <v>2577</v>
      </c>
      <c r="B2957" s="7">
        <v>196</v>
      </c>
      <c r="C2957" s="7" t="s">
        <v>3403</v>
      </c>
      <c r="D2957" s="22" t="e">
        <f t="shared" si="138"/>
        <v>#VALUE!</v>
      </c>
      <c r="E2957" s="7">
        <v>196</v>
      </c>
      <c r="F2957" s="44">
        <f t="shared" si="139"/>
        <v>1</v>
      </c>
      <c r="G2957" s="7" t="s">
        <v>3403</v>
      </c>
      <c r="H2957" s="42" t="e">
        <f t="shared" si="140"/>
        <v>#VALUE!</v>
      </c>
      <c r="I2957" s="7" t="s">
        <v>3403</v>
      </c>
      <c r="J2957" s="7"/>
      <c r="K2957" s="7" t="s">
        <v>3403</v>
      </c>
    </row>
    <row r="2958" spans="1:11" x14ac:dyDescent="0.25">
      <c r="A2958" s="3" t="s">
        <v>2580</v>
      </c>
      <c r="B2958" s="7">
        <v>4</v>
      </c>
      <c r="C2958" s="7" t="s">
        <v>3401</v>
      </c>
      <c r="D2958" s="22" t="e">
        <f t="shared" si="138"/>
        <v>#VALUE!</v>
      </c>
      <c r="E2958" s="7">
        <v>4</v>
      </c>
      <c r="F2958" s="44">
        <f t="shared" si="139"/>
        <v>1</v>
      </c>
      <c r="G2958" s="7" t="s">
        <v>3403</v>
      </c>
      <c r="H2958" s="42" t="e">
        <f t="shared" si="140"/>
        <v>#VALUE!</v>
      </c>
      <c r="I2958" s="7" t="s">
        <v>3403</v>
      </c>
      <c r="J2958" s="7"/>
      <c r="K2958" s="7" t="s">
        <v>3401</v>
      </c>
    </row>
    <row r="2959" spans="1:11" x14ac:dyDescent="0.25">
      <c r="A2959" s="3" t="s">
        <v>2581</v>
      </c>
      <c r="B2959" s="7">
        <v>12</v>
      </c>
      <c r="C2959" s="7" t="s">
        <v>3401</v>
      </c>
      <c r="D2959" s="22" t="e">
        <f t="shared" si="138"/>
        <v>#VALUE!</v>
      </c>
      <c r="E2959" s="7">
        <v>12</v>
      </c>
      <c r="F2959" s="44">
        <f t="shared" si="139"/>
        <v>1</v>
      </c>
      <c r="G2959" s="7" t="s">
        <v>3403</v>
      </c>
      <c r="H2959" s="42" t="e">
        <f t="shared" si="140"/>
        <v>#VALUE!</v>
      </c>
      <c r="I2959" s="7" t="s">
        <v>3403</v>
      </c>
      <c r="J2959" s="7"/>
      <c r="K2959" s="7" t="s">
        <v>3401</v>
      </c>
    </row>
    <row r="2960" spans="1:11" x14ac:dyDescent="0.25">
      <c r="A2960" s="3" t="s">
        <v>2583</v>
      </c>
      <c r="B2960" s="7">
        <v>114</v>
      </c>
      <c r="C2960" s="7" t="s">
        <v>3403</v>
      </c>
      <c r="D2960" s="22" t="e">
        <f t="shared" si="138"/>
        <v>#VALUE!</v>
      </c>
      <c r="E2960" s="7">
        <v>114</v>
      </c>
      <c r="F2960" s="44">
        <f t="shared" si="139"/>
        <v>1</v>
      </c>
      <c r="G2960" s="7" t="s">
        <v>3403</v>
      </c>
      <c r="H2960" s="42" t="e">
        <f t="shared" si="140"/>
        <v>#VALUE!</v>
      </c>
      <c r="I2960" s="7" t="s">
        <v>3403</v>
      </c>
      <c r="J2960" s="7"/>
      <c r="K2960" s="7" t="s">
        <v>3403</v>
      </c>
    </row>
    <row r="2961" spans="1:12" x14ac:dyDescent="0.25">
      <c r="A2961" s="3" t="s">
        <v>2589</v>
      </c>
      <c r="B2961" s="7">
        <v>8</v>
      </c>
      <c r="C2961" s="7" t="s">
        <v>3403</v>
      </c>
      <c r="D2961" s="22" t="e">
        <f t="shared" si="138"/>
        <v>#VALUE!</v>
      </c>
      <c r="E2961" s="7">
        <v>8</v>
      </c>
      <c r="F2961" s="44">
        <f t="shared" si="139"/>
        <v>1</v>
      </c>
      <c r="G2961" s="7" t="s">
        <v>3403</v>
      </c>
      <c r="H2961" s="42" t="e">
        <f t="shared" si="140"/>
        <v>#VALUE!</v>
      </c>
      <c r="I2961" s="7" t="s">
        <v>3403</v>
      </c>
      <c r="J2961" s="7"/>
      <c r="K2961" s="7" t="s">
        <v>3403</v>
      </c>
    </row>
    <row r="2962" spans="1:12" s="27" customFormat="1" x14ac:dyDescent="0.25">
      <c r="A2962" s="3" t="s">
        <v>2592</v>
      </c>
      <c r="B2962" s="7">
        <v>46</v>
      </c>
      <c r="C2962" s="7" t="s">
        <v>3403</v>
      </c>
      <c r="D2962" s="22" t="e">
        <f t="shared" si="138"/>
        <v>#VALUE!</v>
      </c>
      <c r="E2962" s="7">
        <v>46</v>
      </c>
      <c r="F2962" s="44">
        <f t="shared" si="139"/>
        <v>1</v>
      </c>
      <c r="G2962" s="7" t="s">
        <v>3403</v>
      </c>
      <c r="H2962" s="42" t="e">
        <f t="shared" si="140"/>
        <v>#VALUE!</v>
      </c>
      <c r="I2962" s="7" t="s">
        <v>3403</v>
      </c>
      <c r="J2962" s="7"/>
      <c r="K2962" s="7" t="s">
        <v>3403</v>
      </c>
      <c r="L2962"/>
    </row>
    <row r="2963" spans="1:12" x14ac:dyDescent="0.25">
      <c r="A2963" s="3" t="s">
        <v>2595</v>
      </c>
      <c r="B2963" s="7">
        <v>27</v>
      </c>
      <c r="C2963" s="7" t="s">
        <v>3403</v>
      </c>
      <c r="D2963" s="22" t="e">
        <f t="shared" si="138"/>
        <v>#VALUE!</v>
      </c>
      <c r="E2963" s="7">
        <v>27</v>
      </c>
      <c r="F2963" s="44">
        <f t="shared" si="139"/>
        <v>1</v>
      </c>
      <c r="G2963" s="7" t="s">
        <v>3403</v>
      </c>
      <c r="H2963" s="42" t="e">
        <f t="shared" si="140"/>
        <v>#VALUE!</v>
      </c>
      <c r="I2963" s="7" t="s">
        <v>3403</v>
      </c>
      <c r="J2963" s="7"/>
      <c r="K2963" s="7" t="s">
        <v>3403</v>
      </c>
    </row>
    <row r="2964" spans="1:12" x14ac:dyDescent="0.25">
      <c r="A2964" s="3" t="s">
        <v>2596</v>
      </c>
      <c r="B2964" s="7">
        <v>37</v>
      </c>
      <c r="C2964" s="7" t="s">
        <v>3403</v>
      </c>
      <c r="D2964" s="22" t="e">
        <f t="shared" si="138"/>
        <v>#VALUE!</v>
      </c>
      <c r="E2964" s="7">
        <v>37</v>
      </c>
      <c r="F2964" s="44">
        <f t="shared" si="139"/>
        <v>1</v>
      </c>
      <c r="G2964" s="7" t="s">
        <v>3403</v>
      </c>
      <c r="H2964" s="42" t="e">
        <f t="shared" si="140"/>
        <v>#VALUE!</v>
      </c>
      <c r="I2964" s="7" t="s">
        <v>3403</v>
      </c>
      <c r="J2964" s="7"/>
      <c r="K2964" s="7" t="s">
        <v>3403</v>
      </c>
    </row>
    <row r="2965" spans="1:12" x14ac:dyDescent="0.25">
      <c r="A2965" s="3" t="s">
        <v>3833</v>
      </c>
      <c r="B2965" s="7">
        <v>70</v>
      </c>
      <c r="C2965" s="7" t="s">
        <v>3403</v>
      </c>
      <c r="D2965" s="22" t="e">
        <f t="shared" si="138"/>
        <v>#VALUE!</v>
      </c>
      <c r="E2965" s="7">
        <v>70</v>
      </c>
      <c r="F2965" s="44">
        <f t="shared" si="139"/>
        <v>1</v>
      </c>
      <c r="G2965" s="7" t="s">
        <v>3403</v>
      </c>
      <c r="H2965" s="42" t="e">
        <f t="shared" si="140"/>
        <v>#VALUE!</v>
      </c>
      <c r="I2965" s="7" t="s">
        <v>3403</v>
      </c>
      <c r="J2965" s="7"/>
      <c r="K2965" s="7" t="s">
        <v>3403</v>
      </c>
    </row>
    <row r="2966" spans="1:12" x14ac:dyDescent="0.25">
      <c r="A2966" s="3" t="s">
        <v>2599</v>
      </c>
      <c r="B2966" s="7">
        <v>53</v>
      </c>
      <c r="C2966" s="7" t="s">
        <v>3403</v>
      </c>
      <c r="D2966" s="22" t="e">
        <f t="shared" si="138"/>
        <v>#VALUE!</v>
      </c>
      <c r="E2966" s="7">
        <v>53</v>
      </c>
      <c r="F2966" s="44">
        <f t="shared" si="139"/>
        <v>1</v>
      </c>
      <c r="G2966" s="7" t="s">
        <v>3403</v>
      </c>
      <c r="H2966" s="42" t="e">
        <f t="shared" si="140"/>
        <v>#VALUE!</v>
      </c>
      <c r="I2966" s="7" t="s">
        <v>3403</v>
      </c>
      <c r="J2966" s="7"/>
      <c r="K2966" s="7" t="s">
        <v>3403</v>
      </c>
    </row>
    <row r="2967" spans="1:12" x14ac:dyDescent="0.25">
      <c r="A2967" s="3" t="s">
        <v>2604</v>
      </c>
      <c r="B2967" s="7">
        <v>14</v>
      </c>
      <c r="C2967" s="7" t="s">
        <v>3403</v>
      </c>
      <c r="D2967" s="22" t="e">
        <f t="shared" si="138"/>
        <v>#VALUE!</v>
      </c>
      <c r="E2967" s="7">
        <v>14</v>
      </c>
      <c r="F2967" s="44">
        <f t="shared" si="139"/>
        <v>1</v>
      </c>
      <c r="G2967" s="7" t="s">
        <v>3403</v>
      </c>
      <c r="H2967" s="42" t="e">
        <f t="shared" si="140"/>
        <v>#VALUE!</v>
      </c>
      <c r="I2967" s="7" t="s">
        <v>3403</v>
      </c>
      <c r="J2967" s="7"/>
      <c r="K2967" s="7" t="s">
        <v>3403</v>
      </c>
    </row>
    <row r="2968" spans="1:12" x14ac:dyDescent="0.25">
      <c r="A2968" s="3" t="s">
        <v>2608</v>
      </c>
      <c r="B2968" s="7">
        <v>13</v>
      </c>
      <c r="C2968" s="7" t="s">
        <v>3403</v>
      </c>
      <c r="D2968" s="22" t="e">
        <f t="shared" si="138"/>
        <v>#VALUE!</v>
      </c>
      <c r="E2968" s="7">
        <v>13</v>
      </c>
      <c r="F2968" s="44">
        <f t="shared" si="139"/>
        <v>1</v>
      </c>
      <c r="G2968" s="7" t="s">
        <v>3403</v>
      </c>
      <c r="H2968" s="42" t="e">
        <f t="shared" si="140"/>
        <v>#VALUE!</v>
      </c>
      <c r="I2968" s="7" t="s">
        <v>3403</v>
      </c>
      <c r="J2968" s="7"/>
      <c r="K2968" s="7" t="s">
        <v>3403</v>
      </c>
    </row>
    <row r="2969" spans="1:12" x14ac:dyDescent="0.25">
      <c r="A2969" s="3" t="s">
        <v>2610</v>
      </c>
      <c r="B2969" s="7">
        <v>66</v>
      </c>
      <c r="C2969" s="7" t="s">
        <v>3403</v>
      </c>
      <c r="D2969" s="22" t="e">
        <f t="shared" si="138"/>
        <v>#VALUE!</v>
      </c>
      <c r="E2969" s="7">
        <v>66</v>
      </c>
      <c r="F2969" s="44">
        <f t="shared" si="139"/>
        <v>1</v>
      </c>
      <c r="G2969" s="7" t="s">
        <v>3403</v>
      </c>
      <c r="H2969" s="42" t="e">
        <f t="shared" si="140"/>
        <v>#VALUE!</v>
      </c>
      <c r="I2969" s="7" t="s">
        <v>3403</v>
      </c>
      <c r="J2969" s="7"/>
      <c r="K2969" s="7" t="s">
        <v>3403</v>
      </c>
    </row>
    <row r="2970" spans="1:12" x14ac:dyDescent="0.25">
      <c r="A2970" s="3" t="s">
        <v>2615</v>
      </c>
      <c r="B2970" s="7">
        <v>49</v>
      </c>
      <c r="C2970" s="7" t="s">
        <v>3403</v>
      </c>
      <c r="D2970" s="22" t="e">
        <f t="shared" si="138"/>
        <v>#VALUE!</v>
      </c>
      <c r="E2970" s="7">
        <v>49</v>
      </c>
      <c r="F2970" s="44">
        <f t="shared" si="139"/>
        <v>1</v>
      </c>
      <c r="G2970" s="7" t="s">
        <v>3403</v>
      </c>
      <c r="H2970" s="42" t="e">
        <f t="shared" si="140"/>
        <v>#VALUE!</v>
      </c>
      <c r="I2970" s="7" t="s">
        <v>3403</v>
      </c>
      <c r="J2970" s="7"/>
      <c r="K2970" s="7" t="s">
        <v>3403</v>
      </c>
    </row>
    <row r="2971" spans="1:12" x14ac:dyDescent="0.25">
      <c r="A2971" s="3" t="s">
        <v>2619</v>
      </c>
      <c r="B2971" s="7">
        <v>60</v>
      </c>
      <c r="C2971" s="7" t="s">
        <v>3403</v>
      </c>
      <c r="D2971" s="22" t="e">
        <f t="shared" si="138"/>
        <v>#VALUE!</v>
      </c>
      <c r="E2971" s="7">
        <v>60</v>
      </c>
      <c r="F2971" s="44">
        <f t="shared" si="139"/>
        <v>1</v>
      </c>
      <c r="G2971" s="7" t="s">
        <v>3401</v>
      </c>
      <c r="H2971" s="42" t="e">
        <f t="shared" si="140"/>
        <v>#VALUE!</v>
      </c>
      <c r="I2971" s="7" t="s">
        <v>3403</v>
      </c>
      <c r="J2971" s="7"/>
      <c r="K2971" s="7" t="s">
        <v>3403</v>
      </c>
    </row>
    <row r="2972" spans="1:12" x14ac:dyDescent="0.25">
      <c r="A2972" s="3" t="s">
        <v>2622</v>
      </c>
      <c r="B2972" s="7">
        <v>44</v>
      </c>
      <c r="C2972" s="7" t="s">
        <v>3403</v>
      </c>
      <c r="D2972" s="22" t="e">
        <f t="shared" si="138"/>
        <v>#VALUE!</v>
      </c>
      <c r="E2972" s="7">
        <v>44</v>
      </c>
      <c r="F2972" s="44">
        <f t="shared" si="139"/>
        <v>1</v>
      </c>
      <c r="G2972" s="7" t="s">
        <v>3403</v>
      </c>
      <c r="H2972" s="42" t="e">
        <f t="shared" si="140"/>
        <v>#VALUE!</v>
      </c>
      <c r="I2972" s="7" t="s">
        <v>3403</v>
      </c>
      <c r="J2972" s="7"/>
      <c r="K2972" s="7" t="s">
        <v>3403</v>
      </c>
    </row>
    <row r="2973" spans="1:12" x14ac:dyDescent="0.25">
      <c r="A2973" s="3" t="s">
        <v>2623</v>
      </c>
      <c r="B2973" s="7">
        <v>91</v>
      </c>
      <c r="C2973" s="7" t="s">
        <v>3403</v>
      </c>
      <c r="D2973" s="22" t="e">
        <f t="shared" si="138"/>
        <v>#VALUE!</v>
      </c>
      <c r="E2973" s="7">
        <v>91</v>
      </c>
      <c r="F2973" s="44">
        <f t="shared" si="139"/>
        <v>1</v>
      </c>
      <c r="G2973" s="7" t="s">
        <v>3403</v>
      </c>
      <c r="H2973" s="42" t="e">
        <f t="shared" si="140"/>
        <v>#VALUE!</v>
      </c>
      <c r="I2973" s="7" t="s">
        <v>3403</v>
      </c>
      <c r="J2973" s="7"/>
      <c r="K2973" s="7" t="s">
        <v>3403</v>
      </c>
    </row>
    <row r="2974" spans="1:12" x14ac:dyDescent="0.25">
      <c r="A2974" s="3" t="s">
        <v>2629</v>
      </c>
      <c r="B2974" s="7">
        <v>5</v>
      </c>
      <c r="C2974" s="7" t="s">
        <v>3403</v>
      </c>
      <c r="D2974" s="22" t="e">
        <f t="shared" si="138"/>
        <v>#VALUE!</v>
      </c>
      <c r="E2974" s="7">
        <v>5</v>
      </c>
      <c r="F2974" s="44">
        <f t="shared" si="139"/>
        <v>1</v>
      </c>
      <c r="G2974" s="7" t="s">
        <v>3403</v>
      </c>
      <c r="H2974" s="42" t="e">
        <f t="shared" si="140"/>
        <v>#VALUE!</v>
      </c>
      <c r="I2974" s="7" t="s">
        <v>3403</v>
      </c>
      <c r="J2974" s="7"/>
      <c r="K2974" s="7" t="s">
        <v>3403</v>
      </c>
    </row>
    <row r="2975" spans="1:12" x14ac:dyDescent="0.25">
      <c r="A2975" s="3" t="s">
        <v>3430</v>
      </c>
      <c r="B2975" s="7">
        <v>185</v>
      </c>
      <c r="C2975" s="7" t="s">
        <v>3403</v>
      </c>
      <c r="D2975" s="22" t="e">
        <f t="shared" si="138"/>
        <v>#VALUE!</v>
      </c>
      <c r="E2975" s="7">
        <v>185</v>
      </c>
      <c r="F2975" s="44">
        <f t="shared" si="139"/>
        <v>1</v>
      </c>
      <c r="G2975" s="7" t="s">
        <v>3403</v>
      </c>
      <c r="H2975" s="42" t="e">
        <f t="shared" si="140"/>
        <v>#VALUE!</v>
      </c>
      <c r="I2975" s="7" t="s">
        <v>3403</v>
      </c>
      <c r="J2975" s="7"/>
      <c r="K2975" s="7" t="s">
        <v>3403</v>
      </c>
    </row>
    <row r="2976" spans="1:12" x14ac:dyDescent="0.25">
      <c r="A2976" s="3" t="s">
        <v>2646</v>
      </c>
      <c r="B2976" s="7">
        <v>206</v>
      </c>
      <c r="C2976" s="7" t="s">
        <v>3403</v>
      </c>
      <c r="D2976" s="22" t="e">
        <f t="shared" si="138"/>
        <v>#VALUE!</v>
      </c>
      <c r="E2976" s="7">
        <v>206</v>
      </c>
      <c r="F2976" s="44">
        <f t="shared" si="139"/>
        <v>1</v>
      </c>
      <c r="G2976" s="7" t="s">
        <v>3403</v>
      </c>
      <c r="H2976" s="42" t="e">
        <f t="shared" si="140"/>
        <v>#VALUE!</v>
      </c>
      <c r="I2976" s="7" t="s">
        <v>3403</v>
      </c>
      <c r="J2976" s="7"/>
      <c r="K2976" s="7" t="s">
        <v>3403</v>
      </c>
    </row>
    <row r="2977" spans="1:12" x14ac:dyDescent="0.25">
      <c r="A2977" s="3" t="s">
        <v>2650</v>
      </c>
      <c r="B2977" s="7">
        <v>19</v>
      </c>
      <c r="C2977" s="7" t="s">
        <v>3403</v>
      </c>
      <c r="D2977" s="22" t="e">
        <f t="shared" si="138"/>
        <v>#VALUE!</v>
      </c>
      <c r="E2977" s="7">
        <v>19</v>
      </c>
      <c r="F2977" s="44">
        <f t="shared" si="139"/>
        <v>1</v>
      </c>
      <c r="G2977" s="7" t="s">
        <v>3403</v>
      </c>
      <c r="H2977" s="42" t="e">
        <f t="shared" si="140"/>
        <v>#VALUE!</v>
      </c>
      <c r="I2977" s="7" t="s">
        <v>3403</v>
      </c>
      <c r="J2977" s="7"/>
      <c r="K2977" s="7" t="s">
        <v>3403</v>
      </c>
    </row>
    <row r="2978" spans="1:12" x14ac:dyDescent="0.25">
      <c r="A2978" s="3" t="s">
        <v>2651</v>
      </c>
      <c r="B2978" s="7">
        <v>268</v>
      </c>
      <c r="C2978" s="7" t="s">
        <v>3403</v>
      </c>
      <c r="D2978" s="22" t="e">
        <f t="shared" si="138"/>
        <v>#VALUE!</v>
      </c>
      <c r="E2978" s="7">
        <v>268</v>
      </c>
      <c r="F2978" s="44">
        <f t="shared" si="139"/>
        <v>1</v>
      </c>
      <c r="G2978" s="7" t="s">
        <v>3403</v>
      </c>
      <c r="H2978" s="42" t="e">
        <f t="shared" si="140"/>
        <v>#VALUE!</v>
      </c>
      <c r="I2978" s="7" t="s">
        <v>3403</v>
      </c>
      <c r="J2978" s="7"/>
      <c r="K2978" s="7" t="s">
        <v>3403</v>
      </c>
    </row>
    <row r="2979" spans="1:12" x14ac:dyDescent="0.25">
      <c r="A2979" s="3" t="s">
        <v>2653</v>
      </c>
      <c r="B2979" s="7">
        <v>211</v>
      </c>
      <c r="C2979" s="7" t="s">
        <v>3403</v>
      </c>
      <c r="D2979" s="22" t="e">
        <f t="shared" si="138"/>
        <v>#VALUE!</v>
      </c>
      <c r="E2979" s="7">
        <v>211</v>
      </c>
      <c r="F2979" s="44">
        <f t="shared" si="139"/>
        <v>1</v>
      </c>
      <c r="G2979" s="7" t="s">
        <v>3403</v>
      </c>
      <c r="H2979" s="42" t="e">
        <f t="shared" si="140"/>
        <v>#VALUE!</v>
      </c>
      <c r="I2979" s="7" t="s">
        <v>3403</v>
      </c>
      <c r="J2979" s="7"/>
      <c r="K2979" s="7" t="s">
        <v>3403</v>
      </c>
    </row>
    <row r="2980" spans="1:12" x14ac:dyDescent="0.25">
      <c r="A2980" s="3" t="s">
        <v>4022</v>
      </c>
      <c r="B2980" s="7">
        <v>162</v>
      </c>
      <c r="C2980" s="7" t="s">
        <v>3403</v>
      </c>
      <c r="D2980" s="22" t="e">
        <f t="shared" si="138"/>
        <v>#VALUE!</v>
      </c>
      <c r="E2980" s="7">
        <v>162</v>
      </c>
      <c r="F2980" s="44">
        <f t="shared" si="139"/>
        <v>1</v>
      </c>
      <c r="G2980" s="7" t="s">
        <v>3403</v>
      </c>
      <c r="H2980" s="42" t="e">
        <f t="shared" si="140"/>
        <v>#VALUE!</v>
      </c>
      <c r="I2980" s="7" t="s">
        <v>3403</v>
      </c>
      <c r="J2980" s="7"/>
      <c r="K2980" s="7" t="s">
        <v>3403</v>
      </c>
    </row>
    <row r="2981" spans="1:12" x14ac:dyDescent="0.25">
      <c r="A2981" s="3" t="s">
        <v>2658</v>
      </c>
      <c r="B2981" s="7">
        <v>30</v>
      </c>
      <c r="C2981" s="7" t="s">
        <v>3403</v>
      </c>
      <c r="D2981" s="22" t="e">
        <f t="shared" si="138"/>
        <v>#VALUE!</v>
      </c>
      <c r="E2981" s="7">
        <v>30</v>
      </c>
      <c r="F2981" s="44">
        <f t="shared" si="139"/>
        <v>1</v>
      </c>
      <c r="G2981" s="7" t="s">
        <v>3403</v>
      </c>
      <c r="H2981" s="42" t="e">
        <f t="shared" si="140"/>
        <v>#VALUE!</v>
      </c>
      <c r="I2981" s="7" t="s">
        <v>3403</v>
      </c>
      <c r="J2981" s="7"/>
      <c r="K2981" s="7" t="s">
        <v>3403</v>
      </c>
    </row>
    <row r="2982" spans="1:12" x14ac:dyDescent="0.25">
      <c r="A2982" s="3" t="s">
        <v>2663</v>
      </c>
      <c r="B2982" s="7">
        <v>83</v>
      </c>
      <c r="C2982" s="7" t="s">
        <v>3403</v>
      </c>
      <c r="D2982" s="22" t="e">
        <f t="shared" si="138"/>
        <v>#VALUE!</v>
      </c>
      <c r="E2982" s="7">
        <v>83</v>
      </c>
      <c r="F2982" s="44">
        <f t="shared" si="139"/>
        <v>1</v>
      </c>
      <c r="G2982" s="7" t="s">
        <v>3403</v>
      </c>
      <c r="H2982" s="42" t="e">
        <f t="shared" si="140"/>
        <v>#VALUE!</v>
      </c>
      <c r="I2982" s="7" t="s">
        <v>3403</v>
      </c>
      <c r="J2982" s="7"/>
      <c r="K2982" s="7" t="s">
        <v>3403</v>
      </c>
    </row>
    <row r="2983" spans="1:12" x14ac:dyDescent="0.25">
      <c r="A2983" s="3" t="s">
        <v>2666</v>
      </c>
      <c r="B2983" s="7">
        <v>24</v>
      </c>
      <c r="C2983" s="7" t="s">
        <v>3403</v>
      </c>
      <c r="D2983" s="22" t="e">
        <f t="shared" si="138"/>
        <v>#VALUE!</v>
      </c>
      <c r="E2983" s="7">
        <v>24</v>
      </c>
      <c r="F2983" s="44">
        <f t="shared" si="139"/>
        <v>1</v>
      </c>
      <c r="G2983" s="7" t="s">
        <v>3403</v>
      </c>
      <c r="H2983" s="42" t="e">
        <f t="shared" si="140"/>
        <v>#VALUE!</v>
      </c>
      <c r="I2983" s="7" t="s">
        <v>3403</v>
      </c>
      <c r="J2983" s="7"/>
      <c r="K2983" s="7" t="s">
        <v>3403</v>
      </c>
    </row>
    <row r="2984" spans="1:12" x14ac:dyDescent="0.25">
      <c r="A2984" s="3" t="s">
        <v>2667</v>
      </c>
      <c r="B2984" s="7">
        <v>343</v>
      </c>
      <c r="C2984" s="7" t="s">
        <v>3403</v>
      </c>
      <c r="D2984" s="22" t="e">
        <f t="shared" si="138"/>
        <v>#VALUE!</v>
      </c>
      <c r="E2984" s="7">
        <v>343</v>
      </c>
      <c r="F2984" s="44">
        <f t="shared" si="139"/>
        <v>1</v>
      </c>
      <c r="G2984" s="7" t="s">
        <v>3403</v>
      </c>
      <c r="H2984" s="42" t="e">
        <f t="shared" si="140"/>
        <v>#VALUE!</v>
      </c>
      <c r="I2984" s="7" t="s">
        <v>3403</v>
      </c>
      <c r="J2984" s="7"/>
      <c r="K2984" s="7" t="s">
        <v>3403</v>
      </c>
    </row>
    <row r="2985" spans="1:12" x14ac:dyDescent="0.25">
      <c r="A2985" s="3" t="s">
        <v>2671</v>
      </c>
      <c r="B2985" s="7">
        <v>23</v>
      </c>
      <c r="C2985" s="7" t="s">
        <v>3403</v>
      </c>
      <c r="D2985" s="22" t="e">
        <f t="shared" si="138"/>
        <v>#VALUE!</v>
      </c>
      <c r="E2985" s="7">
        <v>23</v>
      </c>
      <c r="F2985" s="44">
        <f t="shared" si="139"/>
        <v>1</v>
      </c>
      <c r="G2985" s="7" t="s">
        <v>3403</v>
      </c>
      <c r="H2985" s="42" t="e">
        <f t="shared" si="140"/>
        <v>#VALUE!</v>
      </c>
      <c r="I2985" s="7" t="s">
        <v>3403</v>
      </c>
      <c r="J2985" s="7"/>
      <c r="K2985" s="7" t="s">
        <v>3403</v>
      </c>
    </row>
    <row r="2986" spans="1:12" x14ac:dyDescent="0.25">
      <c r="A2986" s="3" t="s">
        <v>2672</v>
      </c>
      <c r="B2986" s="7">
        <v>31</v>
      </c>
      <c r="C2986" s="7" t="s">
        <v>3403</v>
      </c>
      <c r="D2986" s="22" t="e">
        <f t="shared" si="138"/>
        <v>#VALUE!</v>
      </c>
      <c r="E2986" s="7">
        <v>31</v>
      </c>
      <c r="F2986" s="44">
        <f t="shared" si="139"/>
        <v>1</v>
      </c>
      <c r="G2986" s="7" t="s">
        <v>3403</v>
      </c>
      <c r="H2986" s="42" t="e">
        <f t="shared" si="140"/>
        <v>#VALUE!</v>
      </c>
      <c r="I2986" s="7" t="s">
        <v>3403</v>
      </c>
      <c r="J2986" s="7"/>
      <c r="K2986" s="7" t="s">
        <v>3403</v>
      </c>
    </row>
    <row r="2987" spans="1:12" s="27" customFormat="1" x14ac:dyDescent="0.25">
      <c r="A2987" s="3" t="s">
        <v>2673</v>
      </c>
      <c r="B2987" s="7">
        <v>128</v>
      </c>
      <c r="C2987" s="7" t="s">
        <v>3403</v>
      </c>
      <c r="D2987" s="22" t="e">
        <f t="shared" si="138"/>
        <v>#VALUE!</v>
      </c>
      <c r="E2987" s="7">
        <v>128</v>
      </c>
      <c r="F2987" s="44">
        <f t="shared" si="139"/>
        <v>1</v>
      </c>
      <c r="G2987" s="7" t="s">
        <v>3403</v>
      </c>
      <c r="H2987" s="42" t="e">
        <f t="shared" si="140"/>
        <v>#VALUE!</v>
      </c>
      <c r="I2987" s="7" t="s">
        <v>3403</v>
      </c>
      <c r="J2987" s="7"/>
      <c r="K2987" s="7" t="s">
        <v>3403</v>
      </c>
      <c r="L2987"/>
    </row>
    <row r="2988" spans="1:12" x14ac:dyDescent="0.25">
      <c r="A2988" s="3" t="s">
        <v>2686</v>
      </c>
      <c r="B2988" s="7">
        <v>9</v>
      </c>
      <c r="C2988" s="7" t="s">
        <v>3403</v>
      </c>
      <c r="D2988" s="22" t="e">
        <f t="shared" si="138"/>
        <v>#VALUE!</v>
      </c>
      <c r="E2988" s="7">
        <v>9</v>
      </c>
      <c r="F2988" s="44">
        <f t="shared" si="139"/>
        <v>1</v>
      </c>
      <c r="G2988" s="7" t="s">
        <v>3403</v>
      </c>
      <c r="H2988" s="42" t="e">
        <f t="shared" si="140"/>
        <v>#VALUE!</v>
      </c>
      <c r="I2988" s="7" t="s">
        <v>3403</v>
      </c>
      <c r="J2988" s="7"/>
      <c r="K2988" s="7" t="s">
        <v>3403</v>
      </c>
    </row>
    <row r="2989" spans="1:12" x14ac:dyDescent="0.25">
      <c r="A2989" s="3" t="s">
        <v>2690</v>
      </c>
      <c r="B2989" s="7">
        <v>33</v>
      </c>
      <c r="C2989" s="7" t="s">
        <v>3403</v>
      </c>
      <c r="D2989" s="22" t="e">
        <f t="shared" si="138"/>
        <v>#VALUE!</v>
      </c>
      <c r="E2989" s="7">
        <v>33</v>
      </c>
      <c r="F2989" s="44">
        <f t="shared" si="139"/>
        <v>1</v>
      </c>
      <c r="G2989" s="7" t="s">
        <v>3403</v>
      </c>
      <c r="H2989" s="42" t="e">
        <f t="shared" si="140"/>
        <v>#VALUE!</v>
      </c>
      <c r="I2989" s="7" t="s">
        <v>3403</v>
      </c>
      <c r="J2989" s="7"/>
      <c r="K2989" s="7" t="s">
        <v>3403</v>
      </c>
    </row>
    <row r="2990" spans="1:12" x14ac:dyDescent="0.25">
      <c r="A2990" s="3" t="s">
        <v>2706</v>
      </c>
      <c r="B2990" s="7">
        <v>65</v>
      </c>
      <c r="C2990" s="7" t="s">
        <v>3403</v>
      </c>
      <c r="D2990" s="22" t="e">
        <f t="shared" si="138"/>
        <v>#VALUE!</v>
      </c>
      <c r="E2990" s="7">
        <v>65</v>
      </c>
      <c r="F2990" s="44">
        <f t="shared" si="139"/>
        <v>1</v>
      </c>
      <c r="G2990" s="7" t="s">
        <v>3403</v>
      </c>
      <c r="H2990" s="42" t="e">
        <f t="shared" si="140"/>
        <v>#VALUE!</v>
      </c>
      <c r="I2990" s="7" t="s">
        <v>3403</v>
      </c>
      <c r="J2990" s="7"/>
      <c r="K2990" s="7" t="s">
        <v>3403</v>
      </c>
    </row>
    <row r="2991" spans="1:12" x14ac:dyDescent="0.25">
      <c r="A2991" s="3" t="s">
        <v>2710</v>
      </c>
      <c r="B2991" s="7">
        <v>39</v>
      </c>
      <c r="C2991" s="7" t="s">
        <v>3403</v>
      </c>
      <c r="D2991" s="22" t="e">
        <f t="shared" si="138"/>
        <v>#VALUE!</v>
      </c>
      <c r="E2991" s="7">
        <v>39</v>
      </c>
      <c r="F2991" s="44">
        <f t="shared" si="139"/>
        <v>1</v>
      </c>
      <c r="G2991" s="7" t="s">
        <v>3403</v>
      </c>
      <c r="H2991" s="42" t="e">
        <f t="shared" si="140"/>
        <v>#VALUE!</v>
      </c>
      <c r="I2991" s="7" t="s">
        <v>3403</v>
      </c>
      <c r="J2991" s="7"/>
      <c r="K2991" s="7" t="s">
        <v>3403</v>
      </c>
    </row>
    <row r="2992" spans="1:12" x14ac:dyDescent="0.25">
      <c r="A2992" s="3" t="s">
        <v>2713</v>
      </c>
      <c r="B2992" s="7">
        <v>60</v>
      </c>
      <c r="C2992" s="7" t="s">
        <v>3403</v>
      </c>
      <c r="D2992" s="22" t="e">
        <f t="shared" si="138"/>
        <v>#VALUE!</v>
      </c>
      <c r="E2992" s="7">
        <v>60</v>
      </c>
      <c r="F2992" s="44">
        <f t="shared" si="139"/>
        <v>1</v>
      </c>
      <c r="G2992" s="7" t="s">
        <v>3403</v>
      </c>
      <c r="H2992" s="42" t="e">
        <f t="shared" si="140"/>
        <v>#VALUE!</v>
      </c>
      <c r="I2992" s="7" t="s">
        <v>3403</v>
      </c>
      <c r="J2992" s="7"/>
      <c r="K2992" s="7" t="s">
        <v>3403</v>
      </c>
    </row>
    <row r="2993" spans="1:11" x14ac:dyDescent="0.25">
      <c r="A2993" s="3" t="s">
        <v>2717</v>
      </c>
      <c r="B2993" s="7">
        <v>27</v>
      </c>
      <c r="C2993" s="7" t="s">
        <v>3403</v>
      </c>
      <c r="D2993" s="22" t="e">
        <f t="shared" si="138"/>
        <v>#VALUE!</v>
      </c>
      <c r="E2993" s="7">
        <v>27</v>
      </c>
      <c r="F2993" s="44">
        <f t="shared" si="139"/>
        <v>1</v>
      </c>
      <c r="G2993" s="7" t="s">
        <v>3403</v>
      </c>
      <c r="H2993" s="42" t="e">
        <f t="shared" si="140"/>
        <v>#VALUE!</v>
      </c>
      <c r="I2993" s="7" t="s">
        <v>3403</v>
      </c>
      <c r="J2993" s="7"/>
      <c r="K2993" s="7" t="s">
        <v>3403</v>
      </c>
    </row>
    <row r="2994" spans="1:11" x14ac:dyDescent="0.25">
      <c r="A2994" s="3" t="s">
        <v>2719</v>
      </c>
      <c r="B2994" s="7">
        <v>5</v>
      </c>
      <c r="C2994" s="7" t="s">
        <v>3403</v>
      </c>
      <c r="D2994" s="22" t="e">
        <f t="shared" si="138"/>
        <v>#VALUE!</v>
      </c>
      <c r="E2994" s="7">
        <v>5</v>
      </c>
      <c r="F2994" s="44">
        <f t="shared" si="139"/>
        <v>1</v>
      </c>
      <c r="G2994" s="7" t="s">
        <v>3403</v>
      </c>
      <c r="H2994" s="42" t="e">
        <f t="shared" si="140"/>
        <v>#VALUE!</v>
      </c>
      <c r="I2994" s="7" t="s">
        <v>3403</v>
      </c>
      <c r="J2994" s="7"/>
      <c r="K2994" s="7" t="s">
        <v>3403</v>
      </c>
    </row>
    <row r="2995" spans="1:11" x14ac:dyDescent="0.25">
      <c r="A2995" s="3" t="s">
        <v>2721</v>
      </c>
      <c r="B2995" s="7">
        <v>18</v>
      </c>
      <c r="C2995" s="7" t="s">
        <v>3403</v>
      </c>
      <c r="D2995" s="22" t="e">
        <f t="shared" si="138"/>
        <v>#VALUE!</v>
      </c>
      <c r="E2995" s="7">
        <v>18</v>
      </c>
      <c r="F2995" s="44">
        <f t="shared" si="139"/>
        <v>1</v>
      </c>
      <c r="G2995" s="7" t="s">
        <v>3403</v>
      </c>
      <c r="H2995" s="42" t="e">
        <f t="shared" si="140"/>
        <v>#VALUE!</v>
      </c>
      <c r="I2995" s="7" t="s">
        <v>3403</v>
      </c>
      <c r="J2995" s="7"/>
      <c r="K2995" s="7" t="s">
        <v>3403</v>
      </c>
    </row>
    <row r="2996" spans="1:11" x14ac:dyDescent="0.25">
      <c r="A2996" s="3" t="s">
        <v>2722</v>
      </c>
      <c r="B2996" s="7">
        <v>46</v>
      </c>
      <c r="C2996" s="7" t="s">
        <v>3403</v>
      </c>
      <c r="D2996" s="22" t="e">
        <f t="shared" si="138"/>
        <v>#VALUE!</v>
      </c>
      <c r="E2996" s="7">
        <v>46</v>
      </c>
      <c r="F2996" s="44">
        <f t="shared" si="139"/>
        <v>1</v>
      </c>
      <c r="G2996" s="7" t="s">
        <v>3403</v>
      </c>
      <c r="H2996" s="42" t="e">
        <f t="shared" si="140"/>
        <v>#VALUE!</v>
      </c>
      <c r="I2996" s="7" t="s">
        <v>3403</v>
      </c>
      <c r="J2996" s="7"/>
      <c r="K2996" s="7" t="s">
        <v>3403</v>
      </c>
    </row>
    <row r="2997" spans="1:11" x14ac:dyDescent="0.25">
      <c r="A2997" s="3" t="s">
        <v>2723</v>
      </c>
      <c r="B2997" s="7">
        <v>4</v>
      </c>
      <c r="C2997" s="7" t="s">
        <v>3403</v>
      </c>
      <c r="D2997" s="22" t="e">
        <f t="shared" si="138"/>
        <v>#VALUE!</v>
      </c>
      <c r="E2997" s="7">
        <v>4</v>
      </c>
      <c r="F2997" s="44">
        <f t="shared" si="139"/>
        <v>1</v>
      </c>
      <c r="G2997" s="7" t="s">
        <v>3403</v>
      </c>
      <c r="H2997" s="42" t="e">
        <f t="shared" si="140"/>
        <v>#VALUE!</v>
      </c>
      <c r="I2997" s="7" t="s">
        <v>3403</v>
      </c>
      <c r="J2997" s="7"/>
      <c r="K2997" s="7" t="s">
        <v>3403</v>
      </c>
    </row>
    <row r="2998" spans="1:11" x14ac:dyDescent="0.25">
      <c r="A2998" s="3" t="s">
        <v>2725</v>
      </c>
      <c r="B2998" s="7">
        <v>67</v>
      </c>
      <c r="C2998" s="7" t="s">
        <v>3403</v>
      </c>
      <c r="D2998" s="22" t="e">
        <f t="shared" si="138"/>
        <v>#VALUE!</v>
      </c>
      <c r="E2998" s="7">
        <v>67</v>
      </c>
      <c r="F2998" s="44">
        <f t="shared" si="139"/>
        <v>1</v>
      </c>
      <c r="G2998" s="7" t="s">
        <v>3403</v>
      </c>
      <c r="H2998" s="42" t="e">
        <f t="shared" si="140"/>
        <v>#VALUE!</v>
      </c>
      <c r="I2998" s="7" t="s">
        <v>3403</v>
      </c>
      <c r="J2998" s="7"/>
      <c r="K2998" s="7" t="s">
        <v>3403</v>
      </c>
    </row>
    <row r="2999" spans="1:11" x14ac:dyDescent="0.25">
      <c r="A2999" s="3" t="s">
        <v>2727</v>
      </c>
      <c r="B2999" s="7">
        <v>202</v>
      </c>
      <c r="C2999" s="7" t="s">
        <v>3403</v>
      </c>
      <c r="D2999" s="22" t="e">
        <f t="shared" si="138"/>
        <v>#VALUE!</v>
      </c>
      <c r="E2999" s="7">
        <v>202</v>
      </c>
      <c r="F2999" s="44">
        <f t="shared" si="139"/>
        <v>1</v>
      </c>
      <c r="G2999" s="7" t="s">
        <v>3403</v>
      </c>
      <c r="H2999" s="42" t="e">
        <f t="shared" si="140"/>
        <v>#VALUE!</v>
      </c>
      <c r="I2999" s="7" t="s">
        <v>3403</v>
      </c>
      <c r="J2999" s="7"/>
      <c r="K2999" s="7" t="s">
        <v>3403</v>
      </c>
    </row>
    <row r="3000" spans="1:11" x14ac:dyDescent="0.25">
      <c r="A3000" s="3" t="s">
        <v>2733</v>
      </c>
      <c r="B3000" s="7">
        <v>121</v>
      </c>
      <c r="C3000" s="7" t="s">
        <v>3403</v>
      </c>
      <c r="D3000" s="22" t="e">
        <f t="shared" si="138"/>
        <v>#VALUE!</v>
      </c>
      <c r="E3000" s="7">
        <v>121</v>
      </c>
      <c r="F3000" s="44">
        <f t="shared" si="139"/>
        <v>1</v>
      </c>
      <c r="G3000" s="7" t="s">
        <v>3403</v>
      </c>
      <c r="H3000" s="42" t="e">
        <f t="shared" si="140"/>
        <v>#VALUE!</v>
      </c>
      <c r="I3000" s="7" t="s">
        <v>3403</v>
      </c>
      <c r="J3000" s="7"/>
      <c r="K3000" s="7" t="s">
        <v>3403</v>
      </c>
    </row>
    <row r="3001" spans="1:11" x14ac:dyDescent="0.25">
      <c r="A3001" s="3" t="s">
        <v>2734</v>
      </c>
      <c r="B3001" s="7">
        <v>116</v>
      </c>
      <c r="C3001" s="7" t="s">
        <v>3403</v>
      </c>
      <c r="D3001" s="22" t="e">
        <f t="shared" si="138"/>
        <v>#VALUE!</v>
      </c>
      <c r="E3001" s="7">
        <v>116</v>
      </c>
      <c r="F3001" s="44">
        <f t="shared" si="139"/>
        <v>1</v>
      </c>
      <c r="G3001" s="7" t="s">
        <v>3403</v>
      </c>
      <c r="H3001" s="42" t="e">
        <f t="shared" si="140"/>
        <v>#VALUE!</v>
      </c>
      <c r="I3001" s="7" t="s">
        <v>3403</v>
      </c>
      <c r="J3001" s="7"/>
      <c r="K3001" s="7" t="s">
        <v>3403</v>
      </c>
    </row>
    <row r="3002" spans="1:11" x14ac:dyDescent="0.25">
      <c r="A3002" s="3" t="s">
        <v>2737</v>
      </c>
      <c r="B3002" s="7">
        <v>20</v>
      </c>
      <c r="C3002" s="7" t="s">
        <v>3403</v>
      </c>
      <c r="D3002" s="22" t="e">
        <f t="shared" si="138"/>
        <v>#VALUE!</v>
      </c>
      <c r="E3002" s="7">
        <v>20</v>
      </c>
      <c r="F3002" s="44">
        <f t="shared" si="139"/>
        <v>1</v>
      </c>
      <c r="G3002" s="7" t="s">
        <v>3403</v>
      </c>
      <c r="H3002" s="42" t="e">
        <f t="shared" si="140"/>
        <v>#VALUE!</v>
      </c>
      <c r="I3002" s="7" t="s">
        <v>3403</v>
      </c>
      <c r="J3002" s="7"/>
      <c r="K3002" s="7" t="s">
        <v>3403</v>
      </c>
    </row>
    <row r="3003" spans="1:11" x14ac:dyDescent="0.25">
      <c r="A3003" s="3" t="s">
        <v>2739</v>
      </c>
      <c r="B3003" s="7">
        <v>504</v>
      </c>
      <c r="C3003" s="7" t="s">
        <v>3403</v>
      </c>
      <c r="D3003" s="22" t="e">
        <f t="shared" si="138"/>
        <v>#VALUE!</v>
      </c>
      <c r="E3003" s="7">
        <v>504</v>
      </c>
      <c r="F3003" s="44">
        <f t="shared" si="139"/>
        <v>1</v>
      </c>
      <c r="G3003" s="7" t="s">
        <v>3403</v>
      </c>
      <c r="H3003" s="42" t="e">
        <f t="shared" si="140"/>
        <v>#VALUE!</v>
      </c>
      <c r="I3003" s="7" t="s">
        <v>3403</v>
      </c>
      <c r="J3003" s="7"/>
      <c r="K3003" s="7" t="s">
        <v>3403</v>
      </c>
    </row>
    <row r="3004" spans="1:11" x14ac:dyDescent="0.25">
      <c r="A3004" s="3" t="s">
        <v>2740</v>
      </c>
      <c r="B3004" s="7">
        <v>40</v>
      </c>
      <c r="C3004" s="7" t="s">
        <v>3403</v>
      </c>
      <c r="D3004" s="22" t="e">
        <f t="shared" si="138"/>
        <v>#VALUE!</v>
      </c>
      <c r="E3004" s="7">
        <v>40</v>
      </c>
      <c r="F3004" s="44">
        <f t="shared" si="139"/>
        <v>1</v>
      </c>
      <c r="G3004" s="7" t="s">
        <v>3403</v>
      </c>
      <c r="H3004" s="42" t="e">
        <f t="shared" si="140"/>
        <v>#VALUE!</v>
      </c>
      <c r="I3004" s="7" t="s">
        <v>3403</v>
      </c>
      <c r="J3004" s="7"/>
      <c r="K3004" s="7" t="s">
        <v>3403</v>
      </c>
    </row>
    <row r="3005" spans="1:11" x14ac:dyDescent="0.25">
      <c r="A3005" s="3" t="s">
        <v>2744</v>
      </c>
      <c r="B3005" s="7">
        <v>258</v>
      </c>
      <c r="C3005" s="7" t="s">
        <v>3403</v>
      </c>
      <c r="D3005" s="22" t="e">
        <f t="shared" si="138"/>
        <v>#VALUE!</v>
      </c>
      <c r="E3005" s="7">
        <v>258</v>
      </c>
      <c r="F3005" s="44">
        <f t="shared" si="139"/>
        <v>1</v>
      </c>
      <c r="G3005" s="7" t="s">
        <v>3403</v>
      </c>
      <c r="H3005" s="42" t="e">
        <f t="shared" si="140"/>
        <v>#VALUE!</v>
      </c>
      <c r="I3005" s="7" t="s">
        <v>3403</v>
      </c>
      <c r="J3005" s="7"/>
      <c r="K3005" s="7" t="s">
        <v>3403</v>
      </c>
    </row>
    <row r="3006" spans="1:11" x14ac:dyDescent="0.25">
      <c r="A3006" s="3" t="s">
        <v>2745</v>
      </c>
      <c r="B3006" s="7">
        <v>100</v>
      </c>
      <c r="C3006" s="7" t="s">
        <v>3403</v>
      </c>
      <c r="D3006" s="22" t="e">
        <f t="shared" si="138"/>
        <v>#VALUE!</v>
      </c>
      <c r="E3006" s="7">
        <v>100</v>
      </c>
      <c r="F3006" s="44">
        <f t="shared" si="139"/>
        <v>1</v>
      </c>
      <c r="G3006" s="7" t="s">
        <v>3403</v>
      </c>
      <c r="H3006" s="42" t="e">
        <f t="shared" si="140"/>
        <v>#VALUE!</v>
      </c>
      <c r="I3006" s="7" t="s">
        <v>3403</v>
      </c>
      <c r="J3006" s="7"/>
      <c r="K3006" s="7" t="s">
        <v>3403</v>
      </c>
    </row>
    <row r="3007" spans="1:11" x14ac:dyDescent="0.25">
      <c r="A3007" s="3" t="s">
        <v>2746</v>
      </c>
      <c r="B3007" s="7">
        <v>69</v>
      </c>
      <c r="C3007" s="7" t="s">
        <v>3403</v>
      </c>
      <c r="D3007" s="22" t="e">
        <f t="shared" si="138"/>
        <v>#VALUE!</v>
      </c>
      <c r="E3007" s="7">
        <v>69</v>
      </c>
      <c r="F3007" s="44">
        <f t="shared" si="139"/>
        <v>1</v>
      </c>
      <c r="G3007" s="7" t="s">
        <v>3403</v>
      </c>
      <c r="H3007" s="42" t="e">
        <f t="shared" si="140"/>
        <v>#VALUE!</v>
      </c>
      <c r="I3007" s="7" t="s">
        <v>3403</v>
      </c>
      <c r="J3007" s="7"/>
      <c r="K3007" s="7" t="s">
        <v>3403</v>
      </c>
    </row>
    <row r="3008" spans="1:11" x14ac:dyDescent="0.25">
      <c r="A3008" s="3" t="s">
        <v>2748</v>
      </c>
      <c r="B3008" s="7">
        <v>39</v>
      </c>
      <c r="C3008" s="7" t="s">
        <v>3403</v>
      </c>
      <c r="D3008" s="22" t="e">
        <f t="shared" si="138"/>
        <v>#VALUE!</v>
      </c>
      <c r="E3008" s="7">
        <v>39</v>
      </c>
      <c r="F3008" s="44">
        <f t="shared" si="139"/>
        <v>1</v>
      </c>
      <c r="G3008" s="7" t="s">
        <v>3403</v>
      </c>
      <c r="H3008" s="42" t="e">
        <f t="shared" si="140"/>
        <v>#VALUE!</v>
      </c>
      <c r="I3008" s="7" t="s">
        <v>3403</v>
      </c>
      <c r="J3008" s="7"/>
      <c r="K3008" s="7" t="s">
        <v>3403</v>
      </c>
    </row>
    <row r="3009" spans="1:12" x14ac:dyDescent="0.25">
      <c r="A3009" s="3" t="s">
        <v>2750</v>
      </c>
      <c r="B3009" s="7">
        <v>43</v>
      </c>
      <c r="C3009" s="7" t="s">
        <v>3403</v>
      </c>
      <c r="D3009" s="22" t="e">
        <f t="shared" ref="D3009:D3072" si="141">(C3009/B3009)</f>
        <v>#VALUE!</v>
      </c>
      <c r="E3009" s="7">
        <v>43</v>
      </c>
      <c r="F3009" s="44">
        <f t="shared" ref="F3009:F3072" si="142">E3009/B3009</f>
        <v>1</v>
      </c>
      <c r="G3009" s="7" t="s">
        <v>3403</v>
      </c>
      <c r="H3009" s="42" t="e">
        <f t="shared" ref="H3009:H3072" si="143">G3009/B3009</f>
        <v>#VALUE!</v>
      </c>
      <c r="I3009" s="7" t="s">
        <v>3403</v>
      </c>
      <c r="J3009" s="7"/>
      <c r="K3009" s="7" t="s">
        <v>3403</v>
      </c>
    </row>
    <row r="3010" spans="1:12" x14ac:dyDescent="0.25">
      <c r="A3010" s="3" t="s">
        <v>3847</v>
      </c>
      <c r="B3010" s="7">
        <v>41</v>
      </c>
      <c r="C3010" s="7" t="s">
        <v>3403</v>
      </c>
      <c r="D3010" s="22" t="e">
        <f t="shared" si="141"/>
        <v>#VALUE!</v>
      </c>
      <c r="E3010" s="7">
        <v>41</v>
      </c>
      <c r="F3010" s="44">
        <f t="shared" si="142"/>
        <v>1</v>
      </c>
      <c r="G3010" s="7" t="s">
        <v>3403</v>
      </c>
      <c r="H3010" s="42" t="e">
        <f t="shared" si="143"/>
        <v>#VALUE!</v>
      </c>
      <c r="I3010" s="7" t="s">
        <v>3403</v>
      </c>
      <c r="J3010" s="7"/>
      <c r="K3010" s="7" t="s">
        <v>3403</v>
      </c>
    </row>
    <row r="3011" spans="1:12" x14ac:dyDescent="0.25">
      <c r="A3011" s="3" t="s">
        <v>2758</v>
      </c>
      <c r="B3011" s="7">
        <v>27</v>
      </c>
      <c r="C3011" s="7" t="s">
        <v>3403</v>
      </c>
      <c r="D3011" s="22" t="e">
        <f t="shared" si="141"/>
        <v>#VALUE!</v>
      </c>
      <c r="E3011" s="7">
        <v>27</v>
      </c>
      <c r="F3011" s="44">
        <f t="shared" si="142"/>
        <v>1</v>
      </c>
      <c r="G3011" s="7" t="s">
        <v>3403</v>
      </c>
      <c r="H3011" s="42" t="e">
        <f t="shared" si="143"/>
        <v>#VALUE!</v>
      </c>
      <c r="I3011" s="7" t="s">
        <v>3403</v>
      </c>
      <c r="J3011" s="7"/>
      <c r="K3011" s="7" t="s">
        <v>3403</v>
      </c>
    </row>
    <row r="3012" spans="1:12" x14ac:dyDescent="0.25">
      <c r="A3012" s="3" t="s">
        <v>2760</v>
      </c>
      <c r="B3012" s="7">
        <v>66</v>
      </c>
      <c r="C3012" s="7" t="s">
        <v>3403</v>
      </c>
      <c r="D3012" s="22" t="e">
        <f t="shared" si="141"/>
        <v>#VALUE!</v>
      </c>
      <c r="E3012" s="7">
        <v>66</v>
      </c>
      <c r="F3012" s="44">
        <f t="shared" si="142"/>
        <v>1</v>
      </c>
      <c r="G3012" s="7" t="s">
        <v>3403</v>
      </c>
      <c r="H3012" s="42" t="e">
        <f t="shared" si="143"/>
        <v>#VALUE!</v>
      </c>
      <c r="I3012" s="7" t="s">
        <v>3403</v>
      </c>
      <c r="J3012" s="7"/>
      <c r="K3012" s="7" t="s">
        <v>3403</v>
      </c>
    </row>
    <row r="3013" spans="1:12" x14ac:dyDescent="0.25">
      <c r="A3013" s="3" t="s">
        <v>2761</v>
      </c>
      <c r="B3013" s="7">
        <v>13</v>
      </c>
      <c r="C3013" s="7" t="s">
        <v>3403</v>
      </c>
      <c r="D3013" s="22" t="e">
        <f t="shared" si="141"/>
        <v>#VALUE!</v>
      </c>
      <c r="E3013" s="7">
        <v>13</v>
      </c>
      <c r="F3013" s="44">
        <f t="shared" si="142"/>
        <v>1</v>
      </c>
      <c r="G3013" s="7" t="s">
        <v>3403</v>
      </c>
      <c r="H3013" s="42" t="e">
        <f t="shared" si="143"/>
        <v>#VALUE!</v>
      </c>
      <c r="I3013" s="7" t="s">
        <v>3403</v>
      </c>
      <c r="J3013" s="7"/>
      <c r="K3013" s="7" t="s">
        <v>3403</v>
      </c>
    </row>
    <row r="3014" spans="1:12" x14ac:dyDescent="0.25">
      <c r="A3014" s="3" t="s">
        <v>2762</v>
      </c>
      <c r="B3014" s="7">
        <v>55</v>
      </c>
      <c r="C3014" s="7" t="s">
        <v>3403</v>
      </c>
      <c r="D3014" s="22" t="e">
        <f t="shared" si="141"/>
        <v>#VALUE!</v>
      </c>
      <c r="E3014" s="7">
        <v>55</v>
      </c>
      <c r="F3014" s="44">
        <f t="shared" si="142"/>
        <v>1</v>
      </c>
      <c r="G3014" s="7" t="s">
        <v>3403</v>
      </c>
      <c r="H3014" s="42" t="e">
        <f t="shared" si="143"/>
        <v>#VALUE!</v>
      </c>
      <c r="I3014" s="7" t="s">
        <v>3403</v>
      </c>
      <c r="J3014" s="7"/>
      <c r="K3014" s="7" t="s">
        <v>3403</v>
      </c>
    </row>
    <row r="3015" spans="1:12" x14ac:dyDescent="0.25">
      <c r="A3015" s="3" t="s">
        <v>2771</v>
      </c>
      <c r="B3015" s="7">
        <v>186</v>
      </c>
      <c r="C3015" s="7" t="s">
        <v>3403</v>
      </c>
      <c r="D3015" s="22" t="e">
        <f t="shared" si="141"/>
        <v>#VALUE!</v>
      </c>
      <c r="E3015" s="7">
        <v>186</v>
      </c>
      <c r="F3015" s="44">
        <f t="shared" si="142"/>
        <v>1</v>
      </c>
      <c r="G3015" s="7" t="s">
        <v>3403</v>
      </c>
      <c r="H3015" s="42" t="e">
        <f t="shared" si="143"/>
        <v>#VALUE!</v>
      </c>
      <c r="I3015" s="7" t="s">
        <v>3403</v>
      </c>
      <c r="J3015" s="7"/>
      <c r="K3015" s="7" t="s">
        <v>3403</v>
      </c>
    </row>
    <row r="3016" spans="1:12" x14ac:dyDescent="0.25">
      <c r="A3016" s="3" t="s">
        <v>2774</v>
      </c>
      <c r="B3016" s="7">
        <v>94</v>
      </c>
      <c r="C3016" s="7" t="s">
        <v>3403</v>
      </c>
      <c r="D3016" s="22" t="e">
        <f t="shared" si="141"/>
        <v>#VALUE!</v>
      </c>
      <c r="E3016" s="7">
        <v>94</v>
      </c>
      <c r="F3016" s="44">
        <f t="shared" si="142"/>
        <v>1</v>
      </c>
      <c r="G3016" s="7" t="s">
        <v>3403</v>
      </c>
      <c r="H3016" s="42" t="e">
        <f t="shared" si="143"/>
        <v>#VALUE!</v>
      </c>
      <c r="I3016" s="7" t="s">
        <v>3403</v>
      </c>
      <c r="J3016" s="7"/>
      <c r="K3016" s="7" t="s">
        <v>3403</v>
      </c>
    </row>
    <row r="3017" spans="1:12" x14ac:dyDescent="0.25">
      <c r="A3017" s="3" t="s">
        <v>2776</v>
      </c>
      <c r="B3017" s="7">
        <v>28</v>
      </c>
      <c r="C3017" s="7" t="s">
        <v>3403</v>
      </c>
      <c r="D3017" s="22" t="e">
        <f t="shared" si="141"/>
        <v>#VALUE!</v>
      </c>
      <c r="E3017" s="7">
        <v>28</v>
      </c>
      <c r="F3017" s="44">
        <f t="shared" si="142"/>
        <v>1</v>
      </c>
      <c r="G3017" s="7" t="s">
        <v>3403</v>
      </c>
      <c r="H3017" s="42" t="e">
        <f t="shared" si="143"/>
        <v>#VALUE!</v>
      </c>
      <c r="I3017" s="7" t="s">
        <v>3403</v>
      </c>
      <c r="J3017" s="7"/>
      <c r="K3017" s="7" t="s">
        <v>3403</v>
      </c>
    </row>
    <row r="3018" spans="1:12" x14ac:dyDescent="0.25">
      <c r="A3018" s="3" t="s">
        <v>2781</v>
      </c>
      <c r="B3018" s="7">
        <v>60</v>
      </c>
      <c r="C3018" s="7" t="s">
        <v>3403</v>
      </c>
      <c r="D3018" s="22" t="e">
        <f t="shared" si="141"/>
        <v>#VALUE!</v>
      </c>
      <c r="E3018" s="7">
        <v>60</v>
      </c>
      <c r="F3018" s="44">
        <f t="shared" si="142"/>
        <v>1</v>
      </c>
      <c r="G3018" s="7" t="s">
        <v>3403</v>
      </c>
      <c r="H3018" s="42" t="e">
        <f t="shared" si="143"/>
        <v>#VALUE!</v>
      </c>
      <c r="I3018" s="7" t="s">
        <v>3403</v>
      </c>
      <c r="J3018" s="7"/>
      <c r="K3018" s="7" t="s">
        <v>3403</v>
      </c>
    </row>
    <row r="3019" spans="1:12" x14ac:dyDescent="0.25">
      <c r="A3019" s="3" t="s">
        <v>2782</v>
      </c>
      <c r="B3019" s="7">
        <v>59</v>
      </c>
      <c r="C3019" s="7" t="s">
        <v>3403</v>
      </c>
      <c r="D3019" s="22" t="e">
        <f t="shared" si="141"/>
        <v>#VALUE!</v>
      </c>
      <c r="E3019" s="7">
        <v>59</v>
      </c>
      <c r="F3019" s="44">
        <f t="shared" si="142"/>
        <v>1</v>
      </c>
      <c r="G3019" s="7" t="s">
        <v>3403</v>
      </c>
      <c r="H3019" s="42" t="e">
        <f t="shared" si="143"/>
        <v>#VALUE!</v>
      </c>
      <c r="I3019" s="7" t="s">
        <v>3403</v>
      </c>
      <c r="J3019" s="7"/>
      <c r="K3019" s="7" t="s">
        <v>3403</v>
      </c>
    </row>
    <row r="3020" spans="1:12" s="27" customFormat="1" x14ac:dyDescent="0.25">
      <c r="A3020" s="3" t="s">
        <v>2786</v>
      </c>
      <c r="B3020" s="7">
        <v>52</v>
      </c>
      <c r="C3020" s="7" t="s">
        <v>3403</v>
      </c>
      <c r="D3020" s="22" t="e">
        <f t="shared" si="141"/>
        <v>#VALUE!</v>
      </c>
      <c r="E3020" s="7">
        <v>52</v>
      </c>
      <c r="F3020" s="44">
        <f t="shared" si="142"/>
        <v>1</v>
      </c>
      <c r="G3020" s="7" t="s">
        <v>3403</v>
      </c>
      <c r="H3020" s="42" t="e">
        <f t="shared" si="143"/>
        <v>#VALUE!</v>
      </c>
      <c r="I3020" s="7" t="s">
        <v>3403</v>
      </c>
      <c r="J3020" s="7"/>
      <c r="K3020" s="7" t="s">
        <v>3403</v>
      </c>
      <c r="L3020"/>
    </row>
    <row r="3021" spans="1:12" x14ac:dyDescent="0.25">
      <c r="A3021" s="3" t="s">
        <v>3741</v>
      </c>
      <c r="B3021" s="7">
        <v>11</v>
      </c>
      <c r="C3021" s="7" t="s">
        <v>3403</v>
      </c>
      <c r="D3021" s="22" t="e">
        <f t="shared" si="141"/>
        <v>#VALUE!</v>
      </c>
      <c r="E3021" s="7">
        <v>11</v>
      </c>
      <c r="F3021" s="44">
        <f t="shared" si="142"/>
        <v>1</v>
      </c>
      <c r="G3021" s="7" t="s">
        <v>3403</v>
      </c>
      <c r="H3021" s="42" t="e">
        <f t="shared" si="143"/>
        <v>#VALUE!</v>
      </c>
      <c r="I3021" s="7" t="s">
        <v>3403</v>
      </c>
      <c r="J3021" s="7"/>
      <c r="K3021" s="7" t="s">
        <v>3403</v>
      </c>
    </row>
    <row r="3022" spans="1:12" x14ac:dyDescent="0.25">
      <c r="A3022" s="3" t="s">
        <v>2792</v>
      </c>
      <c r="B3022" s="7">
        <v>18</v>
      </c>
      <c r="C3022" s="7" t="s">
        <v>3403</v>
      </c>
      <c r="D3022" s="22" t="e">
        <f t="shared" si="141"/>
        <v>#VALUE!</v>
      </c>
      <c r="E3022" s="7">
        <v>18</v>
      </c>
      <c r="F3022" s="44">
        <f t="shared" si="142"/>
        <v>1</v>
      </c>
      <c r="G3022" s="7" t="s">
        <v>3403</v>
      </c>
      <c r="H3022" s="42" t="e">
        <f t="shared" si="143"/>
        <v>#VALUE!</v>
      </c>
      <c r="I3022" s="7" t="s">
        <v>3403</v>
      </c>
      <c r="J3022" s="7"/>
      <c r="K3022" s="7" t="s">
        <v>3403</v>
      </c>
    </row>
    <row r="3023" spans="1:12" x14ac:dyDescent="0.25">
      <c r="A3023" s="3" t="s">
        <v>2795</v>
      </c>
      <c r="B3023" s="7">
        <v>3</v>
      </c>
      <c r="C3023" s="7" t="s">
        <v>3403</v>
      </c>
      <c r="D3023" s="22" t="e">
        <f t="shared" si="141"/>
        <v>#VALUE!</v>
      </c>
      <c r="E3023" s="7">
        <v>3</v>
      </c>
      <c r="F3023" s="44">
        <f t="shared" si="142"/>
        <v>1</v>
      </c>
      <c r="G3023" s="7" t="s">
        <v>3403</v>
      </c>
      <c r="H3023" s="42" t="e">
        <f t="shared" si="143"/>
        <v>#VALUE!</v>
      </c>
      <c r="I3023" s="7" t="s">
        <v>3403</v>
      </c>
      <c r="J3023" s="7"/>
      <c r="K3023" s="7" t="s">
        <v>3403</v>
      </c>
    </row>
    <row r="3024" spans="1:12" x14ac:dyDescent="0.25">
      <c r="A3024" s="3" t="s">
        <v>2796</v>
      </c>
      <c r="B3024" s="7">
        <v>32</v>
      </c>
      <c r="C3024" s="7" t="s">
        <v>3403</v>
      </c>
      <c r="D3024" s="22" t="e">
        <f t="shared" si="141"/>
        <v>#VALUE!</v>
      </c>
      <c r="E3024" s="7">
        <v>32</v>
      </c>
      <c r="F3024" s="44">
        <f t="shared" si="142"/>
        <v>1</v>
      </c>
      <c r="G3024" s="7" t="s">
        <v>3403</v>
      </c>
      <c r="H3024" s="42" t="e">
        <f t="shared" si="143"/>
        <v>#VALUE!</v>
      </c>
      <c r="I3024" s="7" t="s">
        <v>3403</v>
      </c>
      <c r="J3024" s="7"/>
      <c r="K3024" s="7" t="s">
        <v>3403</v>
      </c>
    </row>
    <row r="3025" spans="1:11" x14ac:dyDescent="0.25">
      <c r="A3025" s="3" t="s">
        <v>2798</v>
      </c>
      <c r="B3025" s="7">
        <v>128</v>
      </c>
      <c r="C3025" s="7" t="s">
        <v>3403</v>
      </c>
      <c r="D3025" s="22" t="e">
        <f t="shared" si="141"/>
        <v>#VALUE!</v>
      </c>
      <c r="E3025" s="7">
        <v>128</v>
      </c>
      <c r="F3025" s="44">
        <f t="shared" si="142"/>
        <v>1</v>
      </c>
      <c r="G3025" s="7" t="s">
        <v>3403</v>
      </c>
      <c r="H3025" s="42" t="e">
        <f t="shared" si="143"/>
        <v>#VALUE!</v>
      </c>
      <c r="I3025" s="7" t="s">
        <v>3403</v>
      </c>
      <c r="J3025" s="7"/>
      <c r="K3025" s="7" t="s">
        <v>3403</v>
      </c>
    </row>
    <row r="3026" spans="1:11" x14ac:dyDescent="0.25">
      <c r="A3026" s="3" t="s">
        <v>2802</v>
      </c>
      <c r="B3026" s="7">
        <v>110</v>
      </c>
      <c r="C3026" s="7" t="s">
        <v>3403</v>
      </c>
      <c r="D3026" s="22" t="e">
        <f t="shared" si="141"/>
        <v>#VALUE!</v>
      </c>
      <c r="E3026" s="7">
        <v>110</v>
      </c>
      <c r="F3026" s="44">
        <f t="shared" si="142"/>
        <v>1</v>
      </c>
      <c r="G3026" s="7" t="s">
        <v>3403</v>
      </c>
      <c r="H3026" s="42" t="e">
        <f t="shared" si="143"/>
        <v>#VALUE!</v>
      </c>
      <c r="I3026" s="7" t="s">
        <v>3403</v>
      </c>
      <c r="J3026" s="7"/>
      <c r="K3026" s="7" t="s">
        <v>3403</v>
      </c>
    </row>
    <row r="3027" spans="1:11" x14ac:dyDescent="0.25">
      <c r="A3027" s="3" t="s">
        <v>2804</v>
      </c>
      <c r="B3027" s="7">
        <v>29</v>
      </c>
      <c r="C3027" s="7" t="s">
        <v>3403</v>
      </c>
      <c r="D3027" s="22" t="e">
        <f t="shared" si="141"/>
        <v>#VALUE!</v>
      </c>
      <c r="E3027" s="7">
        <v>29</v>
      </c>
      <c r="F3027" s="44">
        <f t="shared" si="142"/>
        <v>1</v>
      </c>
      <c r="G3027" s="7" t="s">
        <v>3403</v>
      </c>
      <c r="H3027" s="42" t="e">
        <f t="shared" si="143"/>
        <v>#VALUE!</v>
      </c>
      <c r="I3027" s="7" t="s">
        <v>3403</v>
      </c>
      <c r="J3027" s="7"/>
      <c r="K3027" s="7" t="s">
        <v>3403</v>
      </c>
    </row>
    <row r="3028" spans="1:11" x14ac:dyDescent="0.25">
      <c r="A3028" s="3" t="s">
        <v>2807</v>
      </c>
      <c r="B3028" s="7">
        <v>27</v>
      </c>
      <c r="C3028" s="7" t="s">
        <v>3403</v>
      </c>
      <c r="D3028" s="22" t="e">
        <f t="shared" si="141"/>
        <v>#VALUE!</v>
      </c>
      <c r="E3028" s="7">
        <v>27</v>
      </c>
      <c r="F3028" s="44">
        <f t="shared" si="142"/>
        <v>1</v>
      </c>
      <c r="G3028" s="7" t="s">
        <v>3403</v>
      </c>
      <c r="H3028" s="42" t="e">
        <f t="shared" si="143"/>
        <v>#VALUE!</v>
      </c>
      <c r="I3028" s="7" t="s">
        <v>3403</v>
      </c>
      <c r="J3028" s="7"/>
      <c r="K3028" s="7" t="s">
        <v>3403</v>
      </c>
    </row>
    <row r="3029" spans="1:11" x14ac:dyDescent="0.25">
      <c r="A3029" s="3" t="s">
        <v>2810</v>
      </c>
      <c r="B3029" s="7">
        <v>25</v>
      </c>
      <c r="C3029" s="7" t="s">
        <v>3403</v>
      </c>
      <c r="D3029" s="22" t="e">
        <f t="shared" si="141"/>
        <v>#VALUE!</v>
      </c>
      <c r="E3029" s="7">
        <v>25</v>
      </c>
      <c r="F3029" s="44">
        <f t="shared" si="142"/>
        <v>1</v>
      </c>
      <c r="G3029" s="7" t="s">
        <v>3403</v>
      </c>
      <c r="H3029" s="42" t="e">
        <f t="shared" si="143"/>
        <v>#VALUE!</v>
      </c>
      <c r="I3029" s="7" t="s">
        <v>3403</v>
      </c>
      <c r="J3029" s="7"/>
      <c r="K3029" s="7" t="s">
        <v>3403</v>
      </c>
    </row>
    <row r="3030" spans="1:11" x14ac:dyDescent="0.25">
      <c r="A3030" s="3" t="s">
        <v>2816</v>
      </c>
      <c r="B3030" s="7">
        <v>29</v>
      </c>
      <c r="C3030" s="7" t="s">
        <v>3403</v>
      </c>
      <c r="D3030" s="22" t="e">
        <f t="shared" si="141"/>
        <v>#VALUE!</v>
      </c>
      <c r="E3030" s="7">
        <v>29</v>
      </c>
      <c r="F3030" s="44">
        <f t="shared" si="142"/>
        <v>1</v>
      </c>
      <c r="G3030" s="7" t="s">
        <v>3403</v>
      </c>
      <c r="H3030" s="42" t="e">
        <f t="shared" si="143"/>
        <v>#VALUE!</v>
      </c>
      <c r="I3030" s="7" t="s">
        <v>3403</v>
      </c>
      <c r="J3030" s="7"/>
      <c r="K3030" s="7" t="s">
        <v>3403</v>
      </c>
    </row>
    <row r="3031" spans="1:11" x14ac:dyDescent="0.25">
      <c r="A3031" s="3" t="s">
        <v>2818</v>
      </c>
      <c r="B3031" s="7">
        <v>33</v>
      </c>
      <c r="C3031" s="7" t="s">
        <v>3403</v>
      </c>
      <c r="D3031" s="22" t="e">
        <f t="shared" si="141"/>
        <v>#VALUE!</v>
      </c>
      <c r="E3031" s="7">
        <v>33</v>
      </c>
      <c r="F3031" s="44">
        <f t="shared" si="142"/>
        <v>1</v>
      </c>
      <c r="G3031" s="7" t="s">
        <v>3403</v>
      </c>
      <c r="H3031" s="42" t="e">
        <f t="shared" si="143"/>
        <v>#VALUE!</v>
      </c>
      <c r="I3031" s="7" t="s">
        <v>3403</v>
      </c>
      <c r="J3031" s="7"/>
      <c r="K3031" s="7" t="s">
        <v>3403</v>
      </c>
    </row>
    <row r="3032" spans="1:11" x14ac:dyDescent="0.25">
      <c r="A3032" s="3" t="s">
        <v>2819</v>
      </c>
      <c r="B3032" s="7">
        <v>5</v>
      </c>
      <c r="C3032" s="7" t="s">
        <v>3403</v>
      </c>
      <c r="D3032" s="22" t="e">
        <f t="shared" si="141"/>
        <v>#VALUE!</v>
      </c>
      <c r="E3032" s="7">
        <v>5</v>
      </c>
      <c r="F3032" s="44">
        <f t="shared" si="142"/>
        <v>1</v>
      </c>
      <c r="G3032" s="7" t="s">
        <v>3403</v>
      </c>
      <c r="H3032" s="42" t="e">
        <f t="shared" si="143"/>
        <v>#VALUE!</v>
      </c>
      <c r="I3032" s="7" t="s">
        <v>3403</v>
      </c>
      <c r="J3032" s="7"/>
      <c r="K3032" s="7" t="s">
        <v>3403</v>
      </c>
    </row>
    <row r="3033" spans="1:11" x14ac:dyDescent="0.25">
      <c r="A3033" s="3" t="s">
        <v>2822</v>
      </c>
      <c r="B3033" s="7">
        <v>8</v>
      </c>
      <c r="C3033" s="7" t="s">
        <v>3403</v>
      </c>
      <c r="D3033" s="22" t="e">
        <f t="shared" si="141"/>
        <v>#VALUE!</v>
      </c>
      <c r="E3033" s="7">
        <v>8</v>
      </c>
      <c r="F3033" s="44">
        <f t="shared" si="142"/>
        <v>1</v>
      </c>
      <c r="G3033" s="7" t="s">
        <v>3403</v>
      </c>
      <c r="H3033" s="42" t="e">
        <f t="shared" si="143"/>
        <v>#VALUE!</v>
      </c>
      <c r="I3033" s="7" t="s">
        <v>3403</v>
      </c>
      <c r="J3033" s="7"/>
      <c r="K3033" s="7" t="s">
        <v>3403</v>
      </c>
    </row>
    <row r="3034" spans="1:11" x14ac:dyDescent="0.25">
      <c r="A3034" s="3" t="s">
        <v>2826</v>
      </c>
      <c r="B3034" s="7">
        <v>125</v>
      </c>
      <c r="C3034" s="7" t="s">
        <v>3403</v>
      </c>
      <c r="D3034" s="22" t="e">
        <f t="shared" si="141"/>
        <v>#VALUE!</v>
      </c>
      <c r="E3034" s="7">
        <v>125</v>
      </c>
      <c r="F3034" s="44">
        <f t="shared" si="142"/>
        <v>1</v>
      </c>
      <c r="G3034" s="7" t="s">
        <v>3403</v>
      </c>
      <c r="H3034" s="42" t="e">
        <f t="shared" si="143"/>
        <v>#VALUE!</v>
      </c>
      <c r="I3034" s="7" t="s">
        <v>3403</v>
      </c>
      <c r="J3034" s="7"/>
      <c r="K3034" s="7" t="s">
        <v>3403</v>
      </c>
    </row>
    <row r="3035" spans="1:11" x14ac:dyDescent="0.25">
      <c r="A3035" s="3" t="s">
        <v>2829</v>
      </c>
      <c r="B3035" s="7">
        <v>160</v>
      </c>
      <c r="C3035" s="7" t="s">
        <v>3403</v>
      </c>
      <c r="D3035" s="22" t="e">
        <f t="shared" si="141"/>
        <v>#VALUE!</v>
      </c>
      <c r="E3035" s="7">
        <v>160</v>
      </c>
      <c r="F3035" s="44">
        <f t="shared" si="142"/>
        <v>1</v>
      </c>
      <c r="G3035" s="7" t="s">
        <v>3403</v>
      </c>
      <c r="H3035" s="42" t="e">
        <f t="shared" si="143"/>
        <v>#VALUE!</v>
      </c>
      <c r="I3035" s="7" t="s">
        <v>3403</v>
      </c>
      <c r="J3035" s="7"/>
      <c r="K3035" s="7" t="s">
        <v>3403</v>
      </c>
    </row>
    <row r="3036" spans="1:11" x14ac:dyDescent="0.25">
      <c r="A3036" s="3" t="s">
        <v>2840</v>
      </c>
      <c r="B3036" s="7">
        <v>78</v>
      </c>
      <c r="C3036" s="7" t="s">
        <v>3403</v>
      </c>
      <c r="D3036" s="22" t="e">
        <f t="shared" si="141"/>
        <v>#VALUE!</v>
      </c>
      <c r="E3036" s="7">
        <v>78</v>
      </c>
      <c r="F3036" s="44">
        <f t="shared" si="142"/>
        <v>1</v>
      </c>
      <c r="G3036" s="7" t="s">
        <v>3403</v>
      </c>
      <c r="H3036" s="42" t="e">
        <f t="shared" si="143"/>
        <v>#VALUE!</v>
      </c>
      <c r="I3036" s="7" t="s">
        <v>3403</v>
      </c>
      <c r="J3036" s="7"/>
      <c r="K3036" s="7" t="s">
        <v>3403</v>
      </c>
    </row>
    <row r="3037" spans="1:11" x14ac:dyDescent="0.25">
      <c r="A3037" s="3" t="s">
        <v>2843</v>
      </c>
      <c r="B3037" s="7">
        <v>11</v>
      </c>
      <c r="C3037" s="7" t="s">
        <v>3403</v>
      </c>
      <c r="D3037" s="22" t="e">
        <f t="shared" si="141"/>
        <v>#VALUE!</v>
      </c>
      <c r="E3037" s="7">
        <v>11</v>
      </c>
      <c r="F3037" s="44">
        <f t="shared" si="142"/>
        <v>1</v>
      </c>
      <c r="G3037" s="7" t="s">
        <v>3403</v>
      </c>
      <c r="H3037" s="42" t="e">
        <f t="shared" si="143"/>
        <v>#VALUE!</v>
      </c>
      <c r="I3037" s="7" t="s">
        <v>3403</v>
      </c>
      <c r="J3037" s="7"/>
      <c r="K3037" s="7" t="s">
        <v>3403</v>
      </c>
    </row>
    <row r="3038" spans="1:11" x14ac:dyDescent="0.25">
      <c r="A3038" s="3" t="s">
        <v>2845</v>
      </c>
      <c r="B3038" s="7">
        <v>44</v>
      </c>
      <c r="C3038" s="7" t="s">
        <v>3403</v>
      </c>
      <c r="D3038" s="22" t="e">
        <f t="shared" si="141"/>
        <v>#VALUE!</v>
      </c>
      <c r="E3038" s="7">
        <v>44</v>
      </c>
      <c r="F3038" s="44">
        <f t="shared" si="142"/>
        <v>1</v>
      </c>
      <c r="G3038" s="7" t="s">
        <v>3403</v>
      </c>
      <c r="H3038" s="42" t="e">
        <f t="shared" si="143"/>
        <v>#VALUE!</v>
      </c>
      <c r="I3038" s="7" t="s">
        <v>3403</v>
      </c>
      <c r="J3038" s="7"/>
      <c r="K3038" s="7" t="s">
        <v>3403</v>
      </c>
    </row>
    <row r="3039" spans="1:11" x14ac:dyDescent="0.25">
      <c r="A3039" s="3" t="s">
        <v>2847</v>
      </c>
      <c r="B3039" s="7">
        <v>96</v>
      </c>
      <c r="C3039" s="7" t="s">
        <v>3403</v>
      </c>
      <c r="D3039" s="22" t="e">
        <f t="shared" si="141"/>
        <v>#VALUE!</v>
      </c>
      <c r="E3039" s="7">
        <v>96</v>
      </c>
      <c r="F3039" s="44">
        <f t="shared" si="142"/>
        <v>1</v>
      </c>
      <c r="G3039" s="7" t="s">
        <v>3403</v>
      </c>
      <c r="H3039" s="42" t="e">
        <f t="shared" si="143"/>
        <v>#VALUE!</v>
      </c>
      <c r="I3039" s="7" t="s">
        <v>3403</v>
      </c>
      <c r="J3039" s="7"/>
      <c r="K3039" s="7" t="s">
        <v>3403</v>
      </c>
    </row>
    <row r="3040" spans="1:11" x14ac:dyDescent="0.25">
      <c r="A3040" s="3" t="s">
        <v>2850</v>
      </c>
      <c r="B3040" s="7">
        <v>128</v>
      </c>
      <c r="C3040" s="7" t="s">
        <v>3403</v>
      </c>
      <c r="D3040" s="22" t="e">
        <f t="shared" si="141"/>
        <v>#VALUE!</v>
      </c>
      <c r="E3040" s="7">
        <v>128</v>
      </c>
      <c r="F3040" s="44">
        <f t="shared" si="142"/>
        <v>1</v>
      </c>
      <c r="G3040" s="7" t="s">
        <v>3403</v>
      </c>
      <c r="H3040" s="42" t="e">
        <f t="shared" si="143"/>
        <v>#VALUE!</v>
      </c>
      <c r="I3040" s="7" t="s">
        <v>3403</v>
      </c>
      <c r="J3040" s="7"/>
      <c r="K3040" s="7" t="s">
        <v>3403</v>
      </c>
    </row>
    <row r="3041" spans="1:11" x14ac:dyDescent="0.25">
      <c r="A3041" s="3" t="s">
        <v>2852</v>
      </c>
      <c r="B3041" s="7">
        <v>15</v>
      </c>
      <c r="C3041" s="7" t="s">
        <v>3403</v>
      </c>
      <c r="D3041" s="22" t="e">
        <f t="shared" si="141"/>
        <v>#VALUE!</v>
      </c>
      <c r="E3041" s="7">
        <v>15</v>
      </c>
      <c r="F3041" s="44">
        <f t="shared" si="142"/>
        <v>1</v>
      </c>
      <c r="G3041" s="7" t="s">
        <v>3403</v>
      </c>
      <c r="H3041" s="42" t="e">
        <f t="shared" si="143"/>
        <v>#VALUE!</v>
      </c>
      <c r="I3041" s="7" t="s">
        <v>3403</v>
      </c>
      <c r="J3041" s="7"/>
      <c r="K3041" s="7" t="s">
        <v>3403</v>
      </c>
    </row>
    <row r="3042" spans="1:11" x14ac:dyDescent="0.25">
      <c r="A3042" s="3" t="s">
        <v>2857</v>
      </c>
      <c r="B3042" s="7">
        <v>5</v>
      </c>
      <c r="C3042" s="7" t="s">
        <v>3403</v>
      </c>
      <c r="D3042" s="22" t="e">
        <f t="shared" si="141"/>
        <v>#VALUE!</v>
      </c>
      <c r="E3042" s="7">
        <v>5</v>
      </c>
      <c r="F3042" s="44">
        <f t="shared" si="142"/>
        <v>1</v>
      </c>
      <c r="G3042" s="7" t="s">
        <v>3403</v>
      </c>
      <c r="H3042" s="42" t="e">
        <f t="shared" si="143"/>
        <v>#VALUE!</v>
      </c>
      <c r="I3042" s="7" t="s">
        <v>3403</v>
      </c>
      <c r="J3042" s="7"/>
      <c r="K3042" s="7" t="s">
        <v>3403</v>
      </c>
    </row>
    <row r="3043" spans="1:11" x14ac:dyDescent="0.25">
      <c r="A3043" s="3" t="s">
        <v>2863</v>
      </c>
      <c r="B3043" s="7">
        <v>5</v>
      </c>
      <c r="C3043" s="7" t="s">
        <v>3403</v>
      </c>
      <c r="D3043" s="22" t="e">
        <f t="shared" si="141"/>
        <v>#VALUE!</v>
      </c>
      <c r="E3043" s="7">
        <v>5</v>
      </c>
      <c r="F3043" s="44">
        <f t="shared" si="142"/>
        <v>1</v>
      </c>
      <c r="G3043" s="7" t="s">
        <v>3403</v>
      </c>
      <c r="H3043" s="42" t="e">
        <f t="shared" si="143"/>
        <v>#VALUE!</v>
      </c>
      <c r="I3043" s="7" t="s">
        <v>3403</v>
      </c>
      <c r="J3043" s="7"/>
      <c r="K3043" s="7" t="s">
        <v>3403</v>
      </c>
    </row>
    <row r="3044" spans="1:11" x14ac:dyDescent="0.25">
      <c r="A3044" s="3" t="s">
        <v>2865</v>
      </c>
      <c r="B3044" s="7">
        <v>29</v>
      </c>
      <c r="C3044" s="7" t="s">
        <v>3403</v>
      </c>
      <c r="D3044" s="22" t="e">
        <f t="shared" si="141"/>
        <v>#VALUE!</v>
      </c>
      <c r="E3044" s="7">
        <v>29</v>
      </c>
      <c r="F3044" s="44">
        <f t="shared" si="142"/>
        <v>1</v>
      </c>
      <c r="G3044" s="7" t="s">
        <v>3403</v>
      </c>
      <c r="H3044" s="42" t="e">
        <f t="shared" si="143"/>
        <v>#VALUE!</v>
      </c>
      <c r="I3044" s="7" t="s">
        <v>3403</v>
      </c>
      <c r="J3044" s="7"/>
      <c r="K3044" s="7" t="s">
        <v>3403</v>
      </c>
    </row>
    <row r="3045" spans="1:11" x14ac:dyDescent="0.25">
      <c r="A3045" s="3" t="s">
        <v>2866</v>
      </c>
      <c r="B3045" s="7">
        <v>19</v>
      </c>
      <c r="C3045" s="7" t="s">
        <v>3403</v>
      </c>
      <c r="D3045" s="22" t="e">
        <f t="shared" si="141"/>
        <v>#VALUE!</v>
      </c>
      <c r="E3045" s="7">
        <v>19</v>
      </c>
      <c r="F3045" s="44">
        <f t="shared" si="142"/>
        <v>1</v>
      </c>
      <c r="G3045" s="7" t="s">
        <v>3403</v>
      </c>
      <c r="H3045" s="42" t="e">
        <f t="shared" si="143"/>
        <v>#VALUE!</v>
      </c>
      <c r="I3045" s="7" t="s">
        <v>3403</v>
      </c>
      <c r="J3045" s="7"/>
      <c r="K3045" s="7" t="s">
        <v>3403</v>
      </c>
    </row>
    <row r="3046" spans="1:11" x14ac:dyDescent="0.25">
      <c r="A3046" s="3" t="s">
        <v>2869</v>
      </c>
      <c r="B3046" s="7">
        <v>91</v>
      </c>
      <c r="C3046" s="7" t="s">
        <v>3403</v>
      </c>
      <c r="D3046" s="22" t="e">
        <f t="shared" si="141"/>
        <v>#VALUE!</v>
      </c>
      <c r="E3046" s="7">
        <v>91</v>
      </c>
      <c r="F3046" s="44">
        <f t="shared" si="142"/>
        <v>1</v>
      </c>
      <c r="G3046" s="7" t="s">
        <v>3403</v>
      </c>
      <c r="H3046" s="42" t="e">
        <f t="shared" si="143"/>
        <v>#VALUE!</v>
      </c>
      <c r="I3046" s="7" t="s">
        <v>3403</v>
      </c>
      <c r="J3046" s="7"/>
      <c r="K3046" s="7" t="s">
        <v>3403</v>
      </c>
    </row>
    <row r="3047" spans="1:11" x14ac:dyDescent="0.25">
      <c r="A3047" s="3" t="s">
        <v>2870</v>
      </c>
      <c r="B3047" s="7">
        <v>87</v>
      </c>
      <c r="C3047" s="7" t="s">
        <v>3403</v>
      </c>
      <c r="D3047" s="22" t="e">
        <f t="shared" si="141"/>
        <v>#VALUE!</v>
      </c>
      <c r="E3047" s="7">
        <v>87</v>
      </c>
      <c r="F3047" s="44">
        <f t="shared" si="142"/>
        <v>1</v>
      </c>
      <c r="G3047" s="7" t="s">
        <v>3403</v>
      </c>
      <c r="H3047" s="42" t="e">
        <f t="shared" si="143"/>
        <v>#VALUE!</v>
      </c>
      <c r="I3047" s="7" t="s">
        <v>3403</v>
      </c>
      <c r="J3047" s="7"/>
      <c r="K3047" s="7" t="s">
        <v>3403</v>
      </c>
    </row>
    <row r="3048" spans="1:11" x14ac:dyDescent="0.25">
      <c r="A3048" s="3" t="s">
        <v>2879</v>
      </c>
      <c r="B3048" s="7">
        <v>109</v>
      </c>
      <c r="C3048" s="7" t="s">
        <v>3403</v>
      </c>
      <c r="D3048" s="22" t="e">
        <f t="shared" si="141"/>
        <v>#VALUE!</v>
      </c>
      <c r="E3048" s="7">
        <v>109</v>
      </c>
      <c r="F3048" s="44">
        <f t="shared" si="142"/>
        <v>1</v>
      </c>
      <c r="G3048" s="7" t="s">
        <v>3403</v>
      </c>
      <c r="H3048" s="42" t="e">
        <f t="shared" si="143"/>
        <v>#VALUE!</v>
      </c>
      <c r="I3048" s="7" t="s">
        <v>3403</v>
      </c>
      <c r="J3048" s="7"/>
      <c r="K3048" s="7" t="s">
        <v>3403</v>
      </c>
    </row>
    <row r="3049" spans="1:11" x14ac:dyDescent="0.25">
      <c r="A3049" s="3" t="s">
        <v>2880</v>
      </c>
      <c r="B3049" s="7">
        <v>144</v>
      </c>
      <c r="C3049" s="7" t="s">
        <v>3403</v>
      </c>
      <c r="D3049" s="22" t="e">
        <f t="shared" si="141"/>
        <v>#VALUE!</v>
      </c>
      <c r="E3049" s="7">
        <v>144</v>
      </c>
      <c r="F3049" s="44">
        <f t="shared" si="142"/>
        <v>1</v>
      </c>
      <c r="G3049" s="7" t="s">
        <v>3403</v>
      </c>
      <c r="H3049" s="42" t="e">
        <f t="shared" si="143"/>
        <v>#VALUE!</v>
      </c>
      <c r="I3049" s="7" t="s">
        <v>3403</v>
      </c>
      <c r="J3049" s="7"/>
      <c r="K3049" s="7" t="s">
        <v>3403</v>
      </c>
    </row>
    <row r="3050" spans="1:11" x14ac:dyDescent="0.25">
      <c r="A3050" s="3" t="s">
        <v>2882</v>
      </c>
      <c r="B3050" s="7">
        <v>78</v>
      </c>
      <c r="C3050" s="7" t="s">
        <v>3403</v>
      </c>
      <c r="D3050" s="22" t="e">
        <f t="shared" si="141"/>
        <v>#VALUE!</v>
      </c>
      <c r="E3050" s="7">
        <v>78</v>
      </c>
      <c r="F3050" s="44">
        <f t="shared" si="142"/>
        <v>1</v>
      </c>
      <c r="G3050" s="7" t="s">
        <v>3403</v>
      </c>
      <c r="H3050" s="42" t="e">
        <f t="shared" si="143"/>
        <v>#VALUE!</v>
      </c>
      <c r="I3050" s="7" t="s">
        <v>3403</v>
      </c>
      <c r="J3050" s="7"/>
      <c r="K3050" s="7" t="s">
        <v>3403</v>
      </c>
    </row>
    <row r="3051" spans="1:11" x14ac:dyDescent="0.25">
      <c r="A3051" s="3" t="s">
        <v>2884</v>
      </c>
      <c r="B3051" s="7">
        <v>44</v>
      </c>
      <c r="C3051" s="7" t="s">
        <v>3403</v>
      </c>
      <c r="D3051" s="22" t="e">
        <f t="shared" si="141"/>
        <v>#VALUE!</v>
      </c>
      <c r="E3051" s="7">
        <v>44</v>
      </c>
      <c r="F3051" s="44">
        <f t="shared" si="142"/>
        <v>1</v>
      </c>
      <c r="G3051" s="7" t="s">
        <v>3403</v>
      </c>
      <c r="H3051" s="42" t="e">
        <f t="shared" si="143"/>
        <v>#VALUE!</v>
      </c>
      <c r="I3051" s="7" t="s">
        <v>3403</v>
      </c>
      <c r="J3051" s="7"/>
      <c r="K3051" s="7" t="s">
        <v>3403</v>
      </c>
    </row>
    <row r="3052" spans="1:11" x14ac:dyDescent="0.25">
      <c r="A3052" s="3" t="s">
        <v>2885</v>
      </c>
      <c r="B3052" s="7">
        <v>16</v>
      </c>
      <c r="C3052" s="7" t="s">
        <v>3403</v>
      </c>
      <c r="D3052" s="22" t="e">
        <f t="shared" si="141"/>
        <v>#VALUE!</v>
      </c>
      <c r="E3052" s="7">
        <v>16</v>
      </c>
      <c r="F3052" s="44">
        <f t="shared" si="142"/>
        <v>1</v>
      </c>
      <c r="G3052" s="7" t="s">
        <v>3403</v>
      </c>
      <c r="H3052" s="42" t="e">
        <f t="shared" si="143"/>
        <v>#VALUE!</v>
      </c>
      <c r="I3052" s="7" t="s">
        <v>3403</v>
      </c>
      <c r="J3052" s="7"/>
      <c r="K3052" s="7" t="s">
        <v>3403</v>
      </c>
    </row>
    <row r="3053" spans="1:11" x14ac:dyDescent="0.25">
      <c r="A3053" s="3" t="s">
        <v>2892</v>
      </c>
      <c r="B3053" s="7">
        <v>245</v>
      </c>
      <c r="C3053" s="7" t="s">
        <v>3403</v>
      </c>
      <c r="D3053" s="22" t="e">
        <f t="shared" si="141"/>
        <v>#VALUE!</v>
      </c>
      <c r="E3053" s="7">
        <v>245</v>
      </c>
      <c r="F3053" s="44">
        <f t="shared" si="142"/>
        <v>1</v>
      </c>
      <c r="G3053" s="7" t="s">
        <v>3403</v>
      </c>
      <c r="H3053" s="42" t="e">
        <f t="shared" si="143"/>
        <v>#VALUE!</v>
      </c>
      <c r="I3053" s="7" t="s">
        <v>3403</v>
      </c>
      <c r="J3053" s="7"/>
      <c r="K3053" s="7" t="s">
        <v>3403</v>
      </c>
    </row>
    <row r="3054" spans="1:11" x14ac:dyDescent="0.25">
      <c r="A3054" s="3" t="s">
        <v>2894</v>
      </c>
      <c r="B3054" s="7">
        <v>40</v>
      </c>
      <c r="C3054" s="7" t="s">
        <v>3403</v>
      </c>
      <c r="D3054" s="22" t="e">
        <f t="shared" si="141"/>
        <v>#VALUE!</v>
      </c>
      <c r="E3054" s="7">
        <v>40</v>
      </c>
      <c r="F3054" s="44">
        <f t="shared" si="142"/>
        <v>1</v>
      </c>
      <c r="G3054" s="7" t="s">
        <v>3403</v>
      </c>
      <c r="H3054" s="42" t="e">
        <f t="shared" si="143"/>
        <v>#VALUE!</v>
      </c>
      <c r="I3054" s="7" t="s">
        <v>3403</v>
      </c>
      <c r="J3054" s="7"/>
      <c r="K3054" s="7" t="s">
        <v>3403</v>
      </c>
    </row>
    <row r="3055" spans="1:11" x14ac:dyDescent="0.25">
      <c r="A3055" s="3" t="s">
        <v>2898</v>
      </c>
      <c r="B3055" s="7">
        <v>25</v>
      </c>
      <c r="C3055" s="7" t="s">
        <v>3403</v>
      </c>
      <c r="D3055" s="22" t="e">
        <f t="shared" si="141"/>
        <v>#VALUE!</v>
      </c>
      <c r="E3055" s="7">
        <v>25</v>
      </c>
      <c r="F3055" s="44">
        <f t="shared" si="142"/>
        <v>1</v>
      </c>
      <c r="G3055" s="7" t="s">
        <v>3403</v>
      </c>
      <c r="H3055" s="42" t="e">
        <f t="shared" si="143"/>
        <v>#VALUE!</v>
      </c>
      <c r="I3055" s="7" t="s">
        <v>3403</v>
      </c>
      <c r="J3055" s="7"/>
      <c r="K3055" s="7" t="s">
        <v>3403</v>
      </c>
    </row>
    <row r="3056" spans="1:11" x14ac:dyDescent="0.25">
      <c r="A3056" s="3" t="s">
        <v>2899</v>
      </c>
      <c r="B3056" s="7">
        <v>474</v>
      </c>
      <c r="C3056" s="7" t="s">
        <v>3403</v>
      </c>
      <c r="D3056" s="22" t="e">
        <f t="shared" si="141"/>
        <v>#VALUE!</v>
      </c>
      <c r="E3056" s="7">
        <v>474</v>
      </c>
      <c r="F3056" s="44">
        <f t="shared" si="142"/>
        <v>1</v>
      </c>
      <c r="G3056" s="7" t="s">
        <v>3403</v>
      </c>
      <c r="H3056" s="42" t="e">
        <f t="shared" si="143"/>
        <v>#VALUE!</v>
      </c>
      <c r="I3056" s="7" t="s">
        <v>3403</v>
      </c>
      <c r="J3056" s="7"/>
      <c r="K3056" s="7" t="s">
        <v>3403</v>
      </c>
    </row>
    <row r="3057" spans="1:11" x14ac:dyDescent="0.25">
      <c r="A3057" s="3" t="s">
        <v>2904</v>
      </c>
      <c r="B3057" s="7">
        <v>35</v>
      </c>
      <c r="C3057" s="7" t="s">
        <v>3403</v>
      </c>
      <c r="D3057" s="22" t="e">
        <f t="shared" si="141"/>
        <v>#VALUE!</v>
      </c>
      <c r="E3057" s="7">
        <v>35</v>
      </c>
      <c r="F3057" s="44">
        <f t="shared" si="142"/>
        <v>1</v>
      </c>
      <c r="G3057" s="7" t="s">
        <v>3403</v>
      </c>
      <c r="H3057" s="42" t="e">
        <f t="shared" si="143"/>
        <v>#VALUE!</v>
      </c>
      <c r="I3057" s="7" t="s">
        <v>3403</v>
      </c>
      <c r="J3057" s="7"/>
      <c r="K3057" s="7" t="s">
        <v>3403</v>
      </c>
    </row>
    <row r="3058" spans="1:11" x14ac:dyDescent="0.25">
      <c r="A3058" s="3" t="s">
        <v>2905</v>
      </c>
      <c r="B3058" s="7">
        <v>231</v>
      </c>
      <c r="C3058" s="7" t="s">
        <v>3403</v>
      </c>
      <c r="D3058" s="22" t="e">
        <f t="shared" si="141"/>
        <v>#VALUE!</v>
      </c>
      <c r="E3058" s="7">
        <v>231</v>
      </c>
      <c r="F3058" s="44">
        <f t="shared" si="142"/>
        <v>1</v>
      </c>
      <c r="G3058" s="7" t="s">
        <v>3403</v>
      </c>
      <c r="H3058" s="42" t="e">
        <f t="shared" si="143"/>
        <v>#VALUE!</v>
      </c>
      <c r="I3058" s="7" t="s">
        <v>3403</v>
      </c>
      <c r="J3058" s="7"/>
      <c r="K3058" s="7" t="s">
        <v>3403</v>
      </c>
    </row>
    <row r="3059" spans="1:11" x14ac:dyDescent="0.25">
      <c r="A3059" s="3" t="s">
        <v>2908</v>
      </c>
      <c r="B3059" s="7">
        <v>337</v>
      </c>
      <c r="C3059" s="7" t="s">
        <v>3403</v>
      </c>
      <c r="D3059" s="22" t="e">
        <f t="shared" si="141"/>
        <v>#VALUE!</v>
      </c>
      <c r="E3059" s="7">
        <v>337</v>
      </c>
      <c r="F3059" s="44">
        <f t="shared" si="142"/>
        <v>1</v>
      </c>
      <c r="G3059" s="7" t="s">
        <v>3403</v>
      </c>
      <c r="H3059" s="42" t="e">
        <f t="shared" si="143"/>
        <v>#VALUE!</v>
      </c>
      <c r="I3059" s="7" t="s">
        <v>3403</v>
      </c>
      <c r="J3059" s="7"/>
      <c r="K3059" s="7" t="s">
        <v>3403</v>
      </c>
    </row>
    <row r="3060" spans="1:11" x14ac:dyDescent="0.25">
      <c r="A3060" s="3" t="s">
        <v>2909</v>
      </c>
      <c r="B3060" s="7">
        <v>49</v>
      </c>
      <c r="C3060" s="7" t="s">
        <v>3403</v>
      </c>
      <c r="D3060" s="22" t="e">
        <f t="shared" si="141"/>
        <v>#VALUE!</v>
      </c>
      <c r="E3060" s="7">
        <v>49</v>
      </c>
      <c r="F3060" s="44">
        <f t="shared" si="142"/>
        <v>1</v>
      </c>
      <c r="G3060" s="7" t="s">
        <v>3403</v>
      </c>
      <c r="H3060" s="42" t="e">
        <f t="shared" si="143"/>
        <v>#VALUE!</v>
      </c>
      <c r="I3060" s="7" t="s">
        <v>3403</v>
      </c>
      <c r="J3060" s="7"/>
      <c r="K3060" s="7" t="s">
        <v>3403</v>
      </c>
    </row>
    <row r="3061" spans="1:11" x14ac:dyDescent="0.25">
      <c r="A3061" s="3" t="s">
        <v>2910</v>
      </c>
      <c r="B3061" s="7">
        <v>37</v>
      </c>
      <c r="C3061" s="7" t="s">
        <v>3403</v>
      </c>
      <c r="D3061" s="22" t="e">
        <f t="shared" si="141"/>
        <v>#VALUE!</v>
      </c>
      <c r="E3061" s="7">
        <v>37</v>
      </c>
      <c r="F3061" s="44">
        <f t="shared" si="142"/>
        <v>1</v>
      </c>
      <c r="G3061" s="7" t="s">
        <v>3403</v>
      </c>
      <c r="H3061" s="42" t="e">
        <f t="shared" si="143"/>
        <v>#VALUE!</v>
      </c>
      <c r="I3061" s="7" t="s">
        <v>3403</v>
      </c>
      <c r="J3061" s="7"/>
      <c r="K3061" s="7" t="s">
        <v>3403</v>
      </c>
    </row>
    <row r="3062" spans="1:11" x14ac:dyDescent="0.25">
      <c r="A3062" s="3" t="s">
        <v>3729</v>
      </c>
      <c r="B3062" s="7">
        <v>114</v>
      </c>
      <c r="C3062" s="7" t="s">
        <v>3403</v>
      </c>
      <c r="D3062" s="22" t="e">
        <f t="shared" si="141"/>
        <v>#VALUE!</v>
      </c>
      <c r="E3062" s="7">
        <v>114</v>
      </c>
      <c r="F3062" s="44">
        <f t="shared" si="142"/>
        <v>1</v>
      </c>
      <c r="G3062" s="7" t="s">
        <v>3403</v>
      </c>
      <c r="H3062" s="42" t="e">
        <f t="shared" si="143"/>
        <v>#VALUE!</v>
      </c>
      <c r="I3062" s="7" t="s">
        <v>3403</v>
      </c>
      <c r="J3062" s="7"/>
      <c r="K3062" s="7" t="s">
        <v>3403</v>
      </c>
    </row>
    <row r="3063" spans="1:11" x14ac:dyDescent="0.25">
      <c r="A3063" s="3" t="s">
        <v>2913</v>
      </c>
      <c r="B3063" s="7">
        <v>34</v>
      </c>
      <c r="C3063" s="7" t="s">
        <v>3403</v>
      </c>
      <c r="D3063" s="22" t="e">
        <f t="shared" si="141"/>
        <v>#VALUE!</v>
      </c>
      <c r="E3063" s="7">
        <v>34</v>
      </c>
      <c r="F3063" s="44">
        <f t="shared" si="142"/>
        <v>1</v>
      </c>
      <c r="G3063" s="7" t="s">
        <v>3403</v>
      </c>
      <c r="H3063" s="42" t="e">
        <f t="shared" si="143"/>
        <v>#VALUE!</v>
      </c>
      <c r="I3063" s="7" t="s">
        <v>3403</v>
      </c>
      <c r="J3063" s="7"/>
      <c r="K3063" s="7" t="s">
        <v>3403</v>
      </c>
    </row>
    <row r="3064" spans="1:11" x14ac:dyDescent="0.25">
      <c r="A3064" s="3" t="s">
        <v>4089</v>
      </c>
      <c r="B3064" s="7">
        <v>230</v>
      </c>
      <c r="C3064" s="7" t="s">
        <v>3403</v>
      </c>
      <c r="D3064" s="22" t="e">
        <f t="shared" si="141"/>
        <v>#VALUE!</v>
      </c>
      <c r="E3064" s="7">
        <v>230</v>
      </c>
      <c r="F3064" s="44">
        <f t="shared" si="142"/>
        <v>1</v>
      </c>
      <c r="G3064" s="7" t="s">
        <v>3403</v>
      </c>
      <c r="H3064" s="42" t="e">
        <f t="shared" si="143"/>
        <v>#VALUE!</v>
      </c>
      <c r="I3064" s="7" t="s">
        <v>3403</v>
      </c>
      <c r="J3064" s="7"/>
      <c r="K3064" s="7" t="s">
        <v>3403</v>
      </c>
    </row>
    <row r="3065" spans="1:11" x14ac:dyDescent="0.25">
      <c r="A3065" s="3" t="s">
        <v>2918</v>
      </c>
      <c r="B3065" s="7">
        <v>42</v>
      </c>
      <c r="C3065" s="7" t="s">
        <v>3403</v>
      </c>
      <c r="D3065" s="22" t="e">
        <f t="shared" si="141"/>
        <v>#VALUE!</v>
      </c>
      <c r="E3065" s="7">
        <v>42</v>
      </c>
      <c r="F3065" s="44">
        <f t="shared" si="142"/>
        <v>1</v>
      </c>
      <c r="G3065" s="7" t="s">
        <v>3403</v>
      </c>
      <c r="H3065" s="42" t="e">
        <f t="shared" si="143"/>
        <v>#VALUE!</v>
      </c>
      <c r="I3065" s="7" t="s">
        <v>3403</v>
      </c>
      <c r="J3065" s="7"/>
      <c r="K3065" s="7" t="s">
        <v>3403</v>
      </c>
    </row>
    <row r="3066" spans="1:11" x14ac:dyDescent="0.25">
      <c r="A3066" s="3" t="s">
        <v>535</v>
      </c>
      <c r="B3066" s="7">
        <v>178</v>
      </c>
      <c r="C3066" s="7" t="s">
        <v>3403</v>
      </c>
      <c r="D3066" s="22" t="e">
        <f t="shared" si="141"/>
        <v>#VALUE!</v>
      </c>
      <c r="E3066" s="7">
        <v>178</v>
      </c>
      <c r="F3066" s="44">
        <f t="shared" si="142"/>
        <v>1</v>
      </c>
      <c r="G3066" s="7" t="s">
        <v>3403</v>
      </c>
      <c r="H3066" s="42" t="e">
        <f t="shared" si="143"/>
        <v>#VALUE!</v>
      </c>
      <c r="I3066" s="7" t="s">
        <v>3403</v>
      </c>
      <c r="J3066" s="7"/>
      <c r="K3066" s="7" t="s">
        <v>3403</v>
      </c>
    </row>
    <row r="3067" spans="1:11" x14ac:dyDescent="0.25">
      <c r="A3067" s="3" t="s">
        <v>2920</v>
      </c>
      <c r="B3067" s="7">
        <v>90</v>
      </c>
      <c r="C3067" s="7" t="s">
        <v>3403</v>
      </c>
      <c r="D3067" s="22" t="e">
        <f t="shared" si="141"/>
        <v>#VALUE!</v>
      </c>
      <c r="E3067" s="7">
        <v>90</v>
      </c>
      <c r="F3067" s="44">
        <f t="shared" si="142"/>
        <v>1</v>
      </c>
      <c r="G3067" s="7" t="s">
        <v>3403</v>
      </c>
      <c r="H3067" s="42" t="e">
        <f t="shared" si="143"/>
        <v>#VALUE!</v>
      </c>
      <c r="I3067" s="7" t="s">
        <v>3403</v>
      </c>
      <c r="J3067" s="7"/>
      <c r="K3067" s="7" t="s">
        <v>3403</v>
      </c>
    </row>
    <row r="3068" spans="1:11" x14ac:dyDescent="0.25">
      <c r="A3068" s="3" t="s">
        <v>2924</v>
      </c>
      <c r="B3068" s="7">
        <v>12</v>
      </c>
      <c r="C3068" s="7" t="s">
        <v>3403</v>
      </c>
      <c r="D3068" s="22" t="e">
        <f t="shared" si="141"/>
        <v>#VALUE!</v>
      </c>
      <c r="E3068" s="7">
        <v>12</v>
      </c>
      <c r="F3068" s="44">
        <f t="shared" si="142"/>
        <v>1</v>
      </c>
      <c r="G3068" s="7" t="s">
        <v>3403</v>
      </c>
      <c r="H3068" s="42" t="e">
        <f t="shared" si="143"/>
        <v>#VALUE!</v>
      </c>
      <c r="I3068" s="7" t="s">
        <v>3403</v>
      </c>
      <c r="J3068" s="7"/>
      <c r="K3068" s="7" t="s">
        <v>3403</v>
      </c>
    </row>
    <row r="3069" spans="1:11" x14ac:dyDescent="0.25">
      <c r="A3069" s="3" t="s">
        <v>2925</v>
      </c>
      <c r="B3069" s="7">
        <v>15</v>
      </c>
      <c r="C3069" s="7" t="s">
        <v>3403</v>
      </c>
      <c r="D3069" s="22" t="e">
        <f t="shared" si="141"/>
        <v>#VALUE!</v>
      </c>
      <c r="E3069" s="7">
        <v>15</v>
      </c>
      <c r="F3069" s="44">
        <f t="shared" si="142"/>
        <v>1</v>
      </c>
      <c r="G3069" s="7" t="s">
        <v>3403</v>
      </c>
      <c r="H3069" s="42" t="e">
        <f t="shared" si="143"/>
        <v>#VALUE!</v>
      </c>
      <c r="I3069" s="7" t="s">
        <v>3403</v>
      </c>
      <c r="J3069" s="7"/>
      <c r="K3069" s="7" t="s">
        <v>3403</v>
      </c>
    </row>
    <row r="3070" spans="1:11" x14ac:dyDescent="0.25">
      <c r="A3070" s="3" t="s">
        <v>2926</v>
      </c>
      <c r="B3070" s="7">
        <v>86</v>
      </c>
      <c r="C3070" s="7" t="s">
        <v>3403</v>
      </c>
      <c r="D3070" s="22" t="e">
        <f t="shared" si="141"/>
        <v>#VALUE!</v>
      </c>
      <c r="E3070" s="7">
        <v>86</v>
      </c>
      <c r="F3070" s="44">
        <f t="shared" si="142"/>
        <v>1</v>
      </c>
      <c r="G3070" s="7" t="s">
        <v>3403</v>
      </c>
      <c r="H3070" s="42" t="e">
        <f t="shared" si="143"/>
        <v>#VALUE!</v>
      </c>
      <c r="I3070" s="7" t="s">
        <v>3403</v>
      </c>
      <c r="J3070" s="7"/>
      <c r="K3070" s="7" t="s">
        <v>3403</v>
      </c>
    </row>
    <row r="3071" spans="1:11" x14ac:dyDescent="0.25">
      <c r="A3071" s="3" t="s">
        <v>2931</v>
      </c>
      <c r="B3071" s="7">
        <v>12</v>
      </c>
      <c r="C3071" s="7" t="s">
        <v>3403</v>
      </c>
      <c r="D3071" s="22" t="e">
        <f t="shared" si="141"/>
        <v>#VALUE!</v>
      </c>
      <c r="E3071" s="7">
        <v>12</v>
      </c>
      <c r="F3071" s="44">
        <f t="shared" si="142"/>
        <v>1</v>
      </c>
      <c r="G3071" s="7" t="s">
        <v>3403</v>
      </c>
      <c r="H3071" s="42" t="e">
        <f t="shared" si="143"/>
        <v>#VALUE!</v>
      </c>
      <c r="I3071" s="7" t="s">
        <v>3403</v>
      </c>
      <c r="J3071" s="7"/>
      <c r="K3071" s="7" t="s">
        <v>3403</v>
      </c>
    </row>
    <row r="3072" spans="1:11" x14ac:dyDescent="0.25">
      <c r="A3072" s="3" t="s">
        <v>2933</v>
      </c>
      <c r="B3072" s="7">
        <v>361</v>
      </c>
      <c r="C3072" s="7" t="s">
        <v>3403</v>
      </c>
      <c r="D3072" s="22" t="e">
        <f t="shared" si="141"/>
        <v>#VALUE!</v>
      </c>
      <c r="E3072" s="7">
        <v>361</v>
      </c>
      <c r="F3072" s="44">
        <f t="shared" si="142"/>
        <v>1</v>
      </c>
      <c r="G3072" s="7" t="s">
        <v>3403</v>
      </c>
      <c r="H3072" s="42" t="e">
        <f t="shared" si="143"/>
        <v>#VALUE!</v>
      </c>
      <c r="I3072" s="7" t="s">
        <v>3403</v>
      </c>
      <c r="J3072" s="7"/>
      <c r="K3072" s="7" t="s">
        <v>3403</v>
      </c>
    </row>
    <row r="3073" spans="1:12" x14ac:dyDescent="0.25">
      <c r="A3073" s="3" t="s">
        <v>2934</v>
      </c>
      <c r="B3073" s="7">
        <v>6</v>
      </c>
      <c r="C3073" s="7" t="s">
        <v>3403</v>
      </c>
      <c r="D3073" s="22" t="e">
        <f t="shared" ref="D3073:D3136" si="144">(C3073/B3073)</f>
        <v>#VALUE!</v>
      </c>
      <c r="E3073" s="7">
        <v>6</v>
      </c>
      <c r="F3073" s="44">
        <f t="shared" ref="F3073:F3136" si="145">E3073/B3073</f>
        <v>1</v>
      </c>
      <c r="G3073" s="7" t="s">
        <v>3403</v>
      </c>
      <c r="H3073" s="42" t="e">
        <f t="shared" ref="H3073:H3136" si="146">G3073/B3073</f>
        <v>#VALUE!</v>
      </c>
      <c r="I3073" s="7" t="s">
        <v>3403</v>
      </c>
      <c r="J3073" s="7"/>
      <c r="K3073" s="7" t="s">
        <v>3403</v>
      </c>
    </row>
    <row r="3074" spans="1:12" s="27" customFormat="1" x14ac:dyDescent="0.25">
      <c r="A3074" s="3" t="s">
        <v>2936</v>
      </c>
      <c r="B3074" s="7">
        <v>68</v>
      </c>
      <c r="C3074" s="7" t="s">
        <v>3403</v>
      </c>
      <c r="D3074" s="22" t="e">
        <f t="shared" si="144"/>
        <v>#VALUE!</v>
      </c>
      <c r="E3074" s="7">
        <v>68</v>
      </c>
      <c r="F3074" s="44">
        <f t="shared" si="145"/>
        <v>1</v>
      </c>
      <c r="G3074" s="7" t="s">
        <v>3403</v>
      </c>
      <c r="H3074" s="42" t="e">
        <f t="shared" si="146"/>
        <v>#VALUE!</v>
      </c>
      <c r="I3074" s="7" t="s">
        <v>3403</v>
      </c>
      <c r="J3074" s="7"/>
      <c r="K3074" s="7" t="s">
        <v>3403</v>
      </c>
      <c r="L3074"/>
    </row>
    <row r="3075" spans="1:12" s="27" customFormat="1" x14ac:dyDescent="0.25">
      <c r="A3075" s="3" t="s">
        <v>4074</v>
      </c>
      <c r="B3075" s="7">
        <v>247</v>
      </c>
      <c r="C3075" s="7" t="s">
        <v>3403</v>
      </c>
      <c r="D3075" s="22" t="e">
        <f t="shared" si="144"/>
        <v>#VALUE!</v>
      </c>
      <c r="E3075" s="7">
        <v>247</v>
      </c>
      <c r="F3075" s="44">
        <f t="shared" si="145"/>
        <v>1</v>
      </c>
      <c r="G3075" s="7" t="s">
        <v>3403</v>
      </c>
      <c r="H3075" s="42" t="e">
        <f t="shared" si="146"/>
        <v>#VALUE!</v>
      </c>
      <c r="I3075" s="7" t="s">
        <v>3403</v>
      </c>
      <c r="J3075" s="7"/>
      <c r="K3075" s="7" t="s">
        <v>3403</v>
      </c>
      <c r="L3075"/>
    </row>
    <row r="3076" spans="1:12" x14ac:dyDescent="0.25">
      <c r="A3076" s="3" t="s">
        <v>2938</v>
      </c>
      <c r="B3076" s="7">
        <v>197</v>
      </c>
      <c r="C3076" s="7" t="s">
        <v>3403</v>
      </c>
      <c r="D3076" s="22" t="e">
        <f t="shared" si="144"/>
        <v>#VALUE!</v>
      </c>
      <c r="E3076" s="7">
        <v>197</v>
      </c>
      <c r="F3076" s="44">
        <f t="shared" si="145"/>
        <v>1</v>
      </c>
      <c r="G3076" s="7" t="s">
        <v>3403</v>
      </c>
      <c r="H3076" s="42" t="e">
        <f t="shared" si="146"/>
        <v>#VALUE!</v>
      </c>
      <c r="I3076" s="7" t="s">
        <v>3403</v>
      </c>
      <c r="J3076" s="7"/>
      <c r="K3076" s="7" t="s">
        <v>3403</v>
      </c>
    </row>
    <row r="3077" spans="1:12" x14ac:dyDescent="0.25">
      <c r="A3077" s="3" t="s">
        <v>2940</v>
      </c>
      <c r="B3077" s="7">
        <v>4</v>
      </c>
      <c r="C3077" s="7" t="s">
        <v>3403</v>
      </c>
      <c r="D3077" s="22" t="e">
        <f t="shared" si="144"/>
        <v>#VALUE!</v>
      </c>
      <c r="E3077" s="7">
        <v>4</v>
      </c>
      <c r="F3077" s="44">
        <f t="shared" si="145"/>
        <v>1</v>
      </c>
      <c r="G3077" s="7" t="s">
        <v>3403</v>
      </c>
      <c r="H3077" s="42" t="e">
        <f t="shared" si="146"/>
        <v>#VALUE!</v>
      </c>
      <c r="I3077" s="7" t="s">
        <v>3403</v>
      </c>
      <c r="J3077" s="7"/>
      <c r="K3077" s="7" t="s">
        <v>3403</v>
      </c>
    </row>
    <row r="3078" spans="1:12" x14ac:dyDescent="0.25">
      <c r="A3078" s="3" t="s">
        <v>2943</v>
      </c>
      <c r="B3078" s="7">
        <v>38</v>
      </c>
      <c r="C3078" s="7" t="s">
        <v>3403</v>
      </c>
      <c r="D3078" s="22" t="e">
        <f t="shared" si="144"/>
        <v>#VALUE!</v>
      </c>
      <c r="E3078" s="7">
        <v>38</v>
      </c>
      <c r="F3078" s="44">
        <f t="shared" si="145"/>
        <v>1</v>
      </c>
      <c r="G3078" s="7" t="s">
        <v>3403</v>
      </c>
      <c r="H3078" s="42" t="e">
        <f t="shared" si="146"/>
        <v>#VALUE!</v>
      </c>
      <c r="I3078" s="7" t="s">
        <v>3403</v>
      </c>
      <c r="J3078" s="7"/>
      <c r="K3078" s="7" t="s">
        <v>3403</v>
      </c>
    </row>
    <row r="3079" spans="1:12" x14ac:dyDescent="0.25">
      <c r="A3079" s="3" t="s">
        <v>2944</v>
      </c>
      <c r="B3079" s="7">
        <v>17</v>
      </c>
      <c r="C3079" s="7" t="s">
        <v>3403</v>
      </c>
      <c r="D3079" s="22" t="e">
        <f t="shared" si="144"/>
        <v>#VALUE!</v>
      </c>
      <c r="E3079" s="7">
        <v>17</v>
      </c>
      <c r="F3079" s="44">
        <f t="shared" si="145"/>
        <v>1</v>
      </c>
      <c r="G3079" s="7" t="s">
        <v>3403</v>
      </c>
      <c r="H3079" s="42" t="e">
        <f t="shared" si="146"/>
        <v>#VALUE!</v>
      </c>
      <c r="I3079" s="7" t="s">
        <v>3403</v>
      </c>
      <c r="J3079" s="7"/>
      <c r="K3079" s="7" t="s">
        <v>3403</v>
      </c>
    </row>
    <row r="3080" spans="1:12" x14ac:dyDescent="0.25">
      <c r="A3080" s="3" t="s">
        <v>2947</v>
      </c>
      <c r="B3080" s="7">
        <v>88</v>
      </c>
      <c r="C3080" s="7" t="s">
        <v>3403</v>
      </c>
      <c r="D3080" s="22" t="e">
        <f t="shared" si="144"/>
        <v>#VALUE!</v>
      </c>
      <c r="E3080" s="7">
        <v>88</v>
      </c>
      <c r="F3080" s="44">
        <f t="shared" si="145"/>
        <v>1</v>
      </c>
      <c r="G3080" s="7" t="s">
        <v>3403</v>
      </c>
      <c r="H3080" s="42" t="e">
        <f t="shared" si="146"/>
        <v>#VALUE!</v>
      </c>
      <c r="I3080" s="7" t="s">
        <v>3403</v>
      </c>
      <c r="J3080" s="7"/>
      <c r="K3080" s="7" t="s">
        <v>3403</v>
      </c>
    </row>
    <row r="3081" spans="1:12" x14ac:dyDescent="0.25">
      <c r="A3081" s="3" t="s">
        <v>2949</v>
      </c>
      <c r="B3081" s="7">
        <v>161</v>
      </c>
      <c r="C3081" s="7" t="s">
        <v>3403</v>
      </c>
      <c r="D3081" s="22" t="e">
        <f t="shared" si="144"/>
        <v>#VALUE!</v>
      </c>
      <c r="E3081" s="7">
        <v>161</v>
      </c>
      <c r="F3081" s="44">
        <f t="shared" si="145"/>
        <v>1</v>
      </c>
      <c r="G3081" s="7" t="s">
        <v>3403</v>
      </c>
      <c r="H3081" s="42" t="e">
        <f t="shared" si="146"/>
        <v>#VALUE!</v>
      </c>
      <c r="I3081" s="7" t="s">
        <v>3403</v>
      </c>
      <c r="J3081" s="7"/>
      <c r="K3081" s="7" t="s">
        <v>3403</v>
      </c>
    </row>
    <row r="3082" spans="1:12" s="27" customFormat="1" x14ac:dyDescent="0.25">
      <c r="A3082" s="3" t="s">
        <v>2954</v>
      </c>
      <c r="B3082" s="7">
        <v>57</v>
      </c>
      <c r="C3082" s="7" t="s">
        <v>3403</v>
      </c>
      <c r="D3082" s="22" t="e">
        <f t="shared" si="144"/>
        <v>#VALUE!</v>
      </c>
      <c r="E3082" s="7">
        <v>57</v>
      </c>
      <c r="F3082" s="44">
        <f t="shared" si="145"/>
        <v>1</v>
      </c>
      <c r="G3082" s="7" t="s">
        <v>3403</v>
      </c>
      <c r="H3082" s="42" t="e">
        <f t="shared" si="146"/>
        <v>#VALUE!</v>
      </c>
      <c r="I3082" s="7" t="s">
        <v>3403</v>
      </c>
      <c r="J3082" s="7"/>
      <c r="K3082" s="7" t="s">
        <v>3403</v>
      </c>
      <c r="L3082"/>
    </row>
    <row r="3083" spans="1:12" x14ac:dyDescent="0.25">
      <c r="A3083" s="3" t="s">
        <v>2956</v>
      </c>
      <c r="B3083" s="7">
        <v>18</v>
      </c>
      <c r="C3083" s="7" t="s">
        <v>3403</v>
      </c>
      <c r="D3083" s="22" t="e">
        <f t="shared" si="144"/>
        <v>#VALUE!</v>
      </c>
      <c r="E3083" s="7">
        <v>18</v>
      </c>
      <c r="F3083" s="44">
        <f t="shared" si="145"/>
        <v>1</v>
      </c>
      <c r="G3083" s="7" t="s">
        <v>3403</v>
      </c>
      <c r="H3083" s="42" t="e">
        <f t="shared" si="146"/>
        <v>#VALUE!</v>
      </c>
      <c r="I3083" s="7" t="s">
        <v>3403</v>
      </c>
      <c r="J3083" s="7"/>
      <c r="K3083" s="7" t="s">
        <v>3403</v>
      </c>
    </row>
    <row r="3084" spans="1:12" x14ac:dyDescent="0.25">
      <c r="A3084" s="3" t="s">
        <v>2957</v>
      </c>
      <c r="B3084" s="7">
        <v>135</v>
      </c>
      <c r="C3084" s="7" t="s">
        <v>3403</v>
      </c>
      <c r="D3084" s="22" t="e">
        <f t="shared" si="144"/>
        <v>#VALUE!</v>
      </c>
      <c r="E3084" s="7">
        <v>135</v>
      </c>
      <c r="F3084" s="44">
        <f t="shared" si="145"/>
        <v>1</v>
      </c>
      <c r="G3084" s="7" t="s">
        <v>3403</v>
      </c>
      <c r="H3084" s="42" t="e">
        <f t="shared" si="146"/>
        <v>#VALUE!</v>
      </c>
      <c r="I3084" s="7" t="s">
        <v>3403</v>
      </c>
      <c r="J3084" s="7"/>
      <c r="K3084" s="7" t="s">
        <v>3403</v>
      </c>
    </row>
    <row r="3085" spans="1:12" x14ac:dyDescent="0.25">
      <c r="A3085" s="3" t="s">
        <v>2959</v>
      </c>
      <c r="B3085" s="7">
        <v>313</v>
      </c>
      <c r="C3085" s="7" t="s">
        <v>3403</v>
      </c>
      <c r="D3085" s="22" t="e">
        <f t="shared" si="144"/>
        <v>#VALUE!</v>
      </c>
      <c r="E3085" s="7">
        <v>313</v>
      </c>
      <c r="F3085" s="44">
        <f t="shared" si="145"/>
        <v>1</v>
      </c>
      <c r="G3085" s="7" t="s">
        <v>3403</v>
      </c>
      <c r="H3085" s="42" t="e">
        <f t="shared" si="146"/>
        <v>#VALUE!</v>
      </c>
      <c r="I3085" s="7" t="s">
        <v>3403</v>
      </c>
      <c r="J3085" s="7"/>
      <c r="K3085" s="7" t="s">
        <v>3403</v>
      </c>
    </row>
    <row r="3086" spans="1:12" x14ac:dyDescent="0.25">
      <c r="A3086" s="3" t="s">
        <v>2960</v>
      </c>
      <c r="B3086" s="7">
        <v>156</v>
      </c>
      <c r="C3086" s="7" t="s">
        <v>3403</v>
      </c>
      <c r="D3086" s="22" t="e">
        <f t="shared" si="144"/>
        <v>#VALUE!</v>
      </c>
      <c r="E3086" s="7">
        <v>156</v>
      </c>
      <c r="F3086" s="44">
        <f t="shared" si="145"/>
        <v>1</v>
      </c>
      <c r="G3086" s="7" t="s">
        <v>3403</v>
      </c>
      <c r="H3086" s="42" t="e">
        <f t="shared" si="146"/>
        <v>#VALUE!</v>
      </c>
      <c r="I3086" s="7" t="s">
        <v>3403</v>
      </c>
      <c r="J3086" s="7"/>
      <c r="K3086" s="7" t="s">
        <v>3403</v>
      </c>
    </row>
    <row r="3087" spans="1:12" x14ac:dyDescent="0.25">
      <c r="A3087" s="3" t="s">
        <v>2961</v>
      </c>
      <c r="B3087" s="7">
        <v>160</v>
      </c>
      <c r="C3087" s="7" t="s">
        <v>3403</v>
      </c>
      <c r="D3087" s="22" t="e">
        <f t="shared" si="144"/>
        <v>#VALUE!</v>
      </c>
      <c r="E3087" s="7">
        <v>160</v>
      </c>
      <c r="F3087" s="44">
        <f t="shared" si="145"/>
        <v>1</v>
      </c>
      <c r="G3087" s="7" t="s">
        <v>3403</v>
      </c>
      <c r="H3087" s="42" t="e">
        <f t="shared" si="146"/>
        <v>#VALUE!</v>
      </c>
      <c r="I3087" s="7" t="s">
        <v>3403</v>
      </c>
      <c r="J3087" s="7"/>
      <c r="K3087" s="7" t="s">
        <v>3403</v>
      </c>
    </row>
    <row r="3088" spans="1:12" x14ac:dyDescent="0.25">
      <c r="A3088" s="3" t="s">
        <v>2043</v>
      </c>
      <c r="B3088" s="7">
        <v>17</v>
      </c>
      <c r="C3088" s="7" t="s">
        <v>3403</v>
      </c>
      <c r="D3088" s="22" t="e">
        <f t="shared" si="144"/>
        <v>#VALUE!</v>
      </c>
      <c r="E3088" s="7">
        <v>17</v>
      </c>
      <c r="F3088" s="44">
        <f t="shared" si="145"/>
        <v>1</v>
      </c>
      <c r="G3088" s="7" t="s">
        <v>3403</v>
      </c>
      <c r="H3088" s="42" t="e">
        <f t="shared" si="146"/>
        <v>#VALUE!</v>
      </c>
      <c r="I3088" s="7" t="s">
        <v>3403</v>
      </c>
      <c r="J3088" s="7"/>
      <c r="K3088" s="7" t="s">
        <v>3403</v>
      </c>
    </row>
    <row r="3089" spans="1:11" x14ac:dyDescent="0.25">
      <c r="A3089" s="3" t="s">
        <v>2049</v>
      </c>
      <c r="B3089" s="7">
        <v>104</v>
      </c>
      <c r="C3089" s="7" t="s">
        <v>3403</v>
      </c>
      <c r="D3089" s="22" t="e">
        <f t="shared" si="144"/>
        <v>#VALUE!</v>
      </c>
      <c r="E3089" s="7">
        <v>104</v>
      </c>
      <c r="F3089" s="44">
        <f t="shared" si="145"/>
        <v>1</v>
      </c>
      <c r="G3089" s="7" t="s">
        <v>3403</v>
      </c>
      <c r="H3089" s="42" t="e">
        <f t="shared" si="146"/>
        <v>#VALUE!</v>
      </c>
      <c r="I3089" s="7" t="s">
        <v>3403</v>
      </c>
      <c r="J3089" s="7"/>
      <c r="K3089" s="7" t="s">
        <v>3403</v>
      </c>
    </row>
    <row r="3090" spans="1:11" x14ac:dyDescent="0.25">
      <c r="A3090" s="3" t="s">
        <v>2063</v>
      </c>
      <c r="B3090" s="7">
        <v>11</v>
      </c>
      <c r="C3090" s="7" t="s">
        <v>3403</v>
      </c>
      <c r="D3090" s="22" t="e">
        <f t="shared" si="144"/>
        <v>#VALUE!</v>
      </c>
      <c r="E3090" s="7">
        <v>11</v>
      </c>
      <c r="F3090" s="44">
        <f t="shared" si="145"/>
        <v>1</v>
      </c>
      <c r="G3090" s="7" t="s">
        <v>3403</v>
      </c>
      <c r="H3090" s="42" t="e">
        <f t="shared" si="146"/>
        <v>#VALUE!</v>
      </c>
      <c r="I3090" s="7" t="s">
        <v>3403</v>
      </c>
      <c r="J3090" s="7"/>
      <c r="K3090" s="7" t="s">
        <v>3403</v>
      </c>
    </row>
    <row r="3091" spans="1:11" x14ac:dyDescent="0.25">
      <c r="A3091" s="3" t="s">
        <v>2278</v>
      </c>
      <c r="B3091" s="7">
        <v>365</v>
      </c>
      <c r="C3091" s="7" t="s">
        <v>3403</v>
      </c>
      <c r="D3091" s="22" t="e">
        <f t="shared" si="144"/>
        <v>#VALUE!</v>
      </c>
      <c r="E3091" s="7">
        <v>365</v>
      </c>
      <c r="F3091" s="44">
        <f t="shared" si="145"/>
        <v>1</v>
      </c>
      <c r="G3091" s="7" t="s">
        <v>3403</v>
      </c>
      <c r="H3091" s="42" t="e">
        <f t="shared" si="146"/>
        <v>#VALUE!</v>
      </c>
      <c r="I3091" s="7" t="s">
        <v>3403</v>
      </c>
      <c r="J3091" s="7"/>
      <c r="K3091" s="7" t="s">
        <v>3403</v>
      </c>
    </row>
    <row r="3092" spans="1:11" x14ac:dyDescent="0.25">
      <c r="A3092" s="3" t="s">
        <v>1961</v>
      </c>
      <c r="B3092" s="7">
        <v>327</v>
      </c>
      <c r="C3092" s="7" t="s">
        <v>3403</v>
      </c>
      <c r="D3092" s="22" t="e">
        <f t="shared" si="144"/>
        <v>#VALUE!</v>
      </c>
      <c r="E3092" s="7">
        <v>327</v>
      </c>
      <c r="F3092" s="44">
        <f t="shared" si="145"/>
        <v>1</v>
      </c>
      <c r="G3092" s="7" t="s">
        <v>3403</v>
      </c>
      <c r="H3092" s="42" t="e">
        <f t="shared" si="146"/>
        <v>#VALUE!</v>
      </c>
      <c r="I3092" s="7" t="s">
        <v>3403</v>
      </c>
      <c r="J3092" s="7"/>
      <c r="K3092" s="7" t="s">
        <v>3403</v>
      </c>
    </row>
    <row r="3093" spans="1:11" x14ac:dyDescent="0.25">
      <c r="A3093" s="3" t="s">
        <v>2286</v>
      </c>
      <c r="B3093" s="7">
        <v>134</v>
      </c>
      <c r="C3093" s="7" t="s">
        <v>3403</v>
      </c>
      <c r="D3093" s="22" t="e">
        <f t="shared" si="144"/>
        <v>#VALUE!</v>
      </c>
      <c r="E3093" s="7">
        <v>134</v>
      </c>
      <c r="F3093" s="44">
        <f t="shared" si="145"/>
        <v>1</v>
      </c>
      <c r="G3093" s="7" t="s">
        <v>3403</v>
      </c>
      <c r="H3093" s="42" t="e">
        <f t="shared" si="146"/>
        <v>#VALUE!</v>
      </c>
      <c r="I3093" s="7" t="s">
        <v>3403</v>
      </c>
      <c r="J3093" s="7"/>
      <c r="K3093" s="7" t="s">
        <v>3403</v>
      </c>
    </row>
    <row r="3094" spans="1:11" x14ac:dyDescent="0.25">
      <c r="A3094" s="3" t="s">
        <v>2408</v>
      </c>
      <c r="B3094" s="7">
        <v>340</v>
      </c>
      <c r="C3094" s="7" t="s">
        <v>3403</v>
      </c>
      <c r="D3094" s="22" t="e">
        <f t="shared" si="144"/>
        <v>#VALUE!</v>
      </c>
      <c r="E3094" s="7">
        <v>340</v>
      </c>
      <c r="F3094" s="44">
        <f t="shared" si="145"/>
        <v>1</v>
      </c>
      <c r="G3094" s="7" t="s">
        <v>3403</v>
      </c>
      <c r="H3094" s="42" t="e">
        <f t="shared" si="146"/>
        <v>#VALUE!</v>
      </c>
      <c r="I3094" s="7" t="s">
        <v>3403</v>
      </c>
      <c r="J3094" s="7"/>
      <c r="K3094" s="7" t="s">
        <v>3403</v>
      </c>
    </row>
    <row r="3095" spans="1:11" x14ac:dyDescent="0.25">
      <c r="A3095" s="3" t="s">
        <v>2431</v>
      </c>
      <c r="B3095" s="7">
        <v>495</v>
      </c>
      <c r="C3095" s="7" t="s">
        <v>3403</v>
      </c>
      <c r="D3095" s="22" t="e">
        <f t="shared" si="144"/>
        <v>#VALUE!</v>
      </c>
      <c r="E3095" s="7">
        <v>495</v>
      </c>
      <c r="F3095" s="44">
        <f t="shared" si="145"/>
        <v>1</v>
      </c>
      <c r="G3095" s="7" t="s">
        <v>3403</v>
      </c>
      <c r="H3095" s="42" t="e">
        <f t="shared" si="146"/>
        <v>#VALUE!</v>
      </c>
      <c r="I3095" s="7" t="s">
        <v>3403</v>
      </c>
      <c r="J3095" s="7"/>
      <c r="K3095" s="7" t="s">
        <v>3403</v>
      </c>
    </row>
    <row r="3096" spans="1:11" x14ac:dyDescent="0.25">
      <c r="A3096" s="3" t="s">
        <v>1523</v>
      </c>
      <c r="B3096" s="7">
        <v>395</v>
      </c>
      <c r="C3096" s="7" t="s">
        <v>3403</v>
      </c>
      <c r="D3096" s="22" t="e">
        <f t="shared" si="144"/>
        <v>#VALUE!</v>
      </c>
      <c r="E3096" s="7">
        <v>395</v>
      </c>
      <c r="F3096" s="44">
        <f t="shared" si="145"/>
        <v>1</v>
      </c>
      <c r="G3096" s="7" t="s">
        <v>3403</v>
      </c>
      <c r="H3096" s="42" t="e">
        <f t="shared" si="146"/>
        <v>#VALUE!</v>
      </c>
      <c r="I3096" s="7" t="s">
        <v>3403</v>
      </c>
      <c r="J3096" s="7"/>
      <c r="K3096" s="7" t="s">
        <v>3403</v>
      </c>
    </row>
    <row r="3097" spans="1:11" x14ac:dyDescent="0.25">
      <c r="A3097" s="3" t="s">
        <v>2498</v>
      </c>
      <c r="B3097" s="7">
        <v>8</v>
      </c>
      <c r="C3097" s="7" t="s">
        <v>3403</v>
      </c>
      <c r="D3097" s="22" t="e">
        <f t="shared" si="144"/>
        <v>#VALUE!</v>
      </c>
      <c r="E3097" s="7">
        <v>8</v>
      </c>
      <c r="F3097" s="44">
        <f t="shared" si="145"/>
        <v>1</v>
      </c>
      <c r="G3097" s="7" t="s">
        <v>3403</v>
      </c>
      <c r="H3097" s="42" t="e">
        <f t="shared" si="146"/>
        <v>#VALUE!</v>
      </c>
      <c r="I3097" s="7" t="s">
        <v>3403</v>
      </c>
      <c r="J3097" s="7"/>
      <c r="K3097" s="7" t="s">
        <v>3403</v>
      </c>
    </row>
    <row r="3098" spans="1:11" x14ac:dyDescent="0.25">
      <c r="A3098" s="3" t="s">
        <v>2499</v>
      </c>
      <c r="B3098" s="7">
        <v>16</v>
      </c>
      <c r="C3098" s="7" t="s">
        <v>3403</v>
      </c>
      <c r="D3098" s="22" t="e">
        <f t="shared" si="144"/>
        <v>#VALUE!</v>
      </c>
      <c r="E3098" s="7">
        <v>16</v>
      </c>
      <c r="F3098" s="44">
        <f t="shared" si="145"/>
        <v>1</v>
      </c>
      <c r="G3098" s="7" t="s">
        <v>3403</v>
      </c>
      <c r="H3098" s="42" t="e">
        <f t="shared" si="146"/>
        <v>#VALUE!</v>
      </c>
      <c r="I3098" s="7" t="s">
        <v>3403</v>
      </c>
      <c r="J3098" s="7"/>
      <c r="K3098" s="7" t="s">
        <v>3403</v>
      </c>
    </row>
    <row r="3099" spans="1:11" x14ac:dyDescent="0.25">
      <c r="A3099" s="3" t="s">
        <v>3224</v>
      </c>
      <c r="B3099" s="7">
        <v>26</v>
      </c>
      <c r="C3099" s="7" t="s">
        <v>3403</v>
      </c>
      <c r="D3099" s="22" t="e">
        <f t="shared" si="144"/>
        <v>#VALUE!</v>
      </c>
      <c r="E3099" s="7">
        <v>26</v>
      </c>
      <c r="F3099" s="44">
        <f t="shared" si="145"/>
        <v>1</v>
      </c>
      <c r="G3099" s="7" t="s">
        <v>3403</v>
      </c>
      <c r="H3099" s="42" t="e">
        <f t="shared" si="146"/>
        <v>#VALUE!</v>
      </c>
      <c r="I3099" s="7" t="s">
        <v>3403</v>
      </c>
      <c r="J3099" s="7"/>
      <c r="K3099" s="7" t="s">
        <v>3403</v>
      </c>
    </row>
    <row r="3100" spans="1:11" x14ac:dyDescent="0.25">
      <c r="A3100" s="3" t="s">
        <v>3230</v>
      </c>
      <c r="B3100" s="7">
        <v>46</v>
      </c>
      <c r="C3100" s="7" t="s">
        <v>3403</v>
      </c>
      <c r="D3100" s="22" t="e">
        <f t="shared" si="144"/>
        <v>#VALUE!</v>
      </c>
      <c r="E3100" s="7">
        <v>46</v>
      </c>
      <c r="F3100" s="44">
        <f t="shared" si="145"/>
        <v>1</v>
      </c>
      <c r="G3100" s="7" t="s">
        <v>3403</v>
      </c>
      <c r="H3100" s="42" t="e">
        <f t="shared" si="146"/>
        <v>#VALUE!</v>
      </c>
      <c r="I3100" s="7" t="s">
        <v>3403</v>
      </c>
      <c r="J3100" s="7"/>
      <c r="K3100" s="7" t="s">
        <v>3403</v>
      </c>
    </row>
    <row r="3101" spans="1:11" x14ac:dyDescent="0.25">
      <c r="A3101" s="3" t="s">
        <v>3236</v>
      </c>
      <c r="B3101" s="7">
        <v>4</v>
      </c>
      <c r="C3101" s="7" t="s">
        <v>3403</v>
      </c>
      <c r="D3101" s="22" t="e">
        <f t="shared" si="144"/>
        <v>#VALUE!</v>
      </c>
      <c r="E3101" s="7">
        <v>4</v>
      </c>
      <c r="F3101" s="44">
        <f t="shared" si="145"/>
        <v>1</v>
      </c>
      <c r="G3101" s="7" t="s">
        <v>3403</v>
      </c>
      <c r="H3101" s="42" t="e">
        <f t="shared" si="146"/>
        <v>#VALUE!</v>
      </c>
      <c r="I3101" s="7" t="s">
        <v>3403</v>
      </c>
      <c r="J3101" s="7"/>
      <c r="K3101" s="7" t="s">
        <v>3403</v>
      </c>
    </row>
    <row r="3102" spans="1:11" x14ac:dyDescent="0.25">
      <c r="A3102" s="3" t="s">
        <v>3237</v>
      </c>
      <c r="B3102" s="7">
        <v>105</v>
      </c>
      <c r="C3102" s="7" t="s">
        <v>3403</v>
      </c>
      <c r="D3102" s="22" t="e">
        <f t="shared" si="144"/>
        <v>#VALUE!</v>
      </c>
      <c r="E3102" s="7">
        <v>105</v>
      </c>
      <c r="F3102" s="44">
        <f t="shared" si="145"/>
        <v>1</v>
      </c>
      <c r="G3102" s="7" t="s">
        <v>3403</v>
      </c>
      <c r="H3102" s="42" t="e">
        <f t="shared" si="146"/>
        <v>#VALUE!</v>
      </c>
      <c r="I3102" s="7" t="s">
        <v>3403</v>
      </c>
      <c r="J3102" s="7"/>
      <c r="K3102" s="7" t="s">
        <v>3403</v>
      </c>
    </row>
    <row r="3103" spans="1:11" x14ac:dyDescent="0.25">
      <c r="A3103" s="3" t="s">
        <v>3240</v>
      </c>
      <c r="B3103" s="7">
        <v>6</v>
      </c>
      <c r="C3103" s="7" t="s">
        <v>3403</v>
      </c>
      <c r="D3103" s="22" t="e">
        <f t="shared" si="144"/>
        <v>#VALUE!</v>
      </c>
      <c r="E3103" s="7">
        <v>6</v>
      </c>
      <c r="F3103" s="44">
        <f t="shared" si="145"/>
        <v>1</v>
      </c>
      <c r="G3103" s="7" t="s">
        <v>3403</v>
      </c>
      <c r="H3103" s="42" t="e">
        <f t="shared" si="146"/>
        <v>#VALUE!</v>
      </c>
      <c r="I3103" s="7" t="s">
        <v>3403</v>
      </c>
      <c r="J3103" s="7"/>
      <c r="K3103" s="7" t="s">
        <v>3403</v>
      </c>
    </row>
    <row r="3104" spans="1:11" x14ac:dyDescent="0.25">
      <c r="A3104" s="3" t="s">
        <v>3246</v>
      </c>
      <c r="B3104" s="7">
        <v>74</v>
      </c>
      <c r="C3104" s="7" t="s">
        <v>3403</v>
      </c>
      <c r="D3104" s="22" t="e">
        <f t="shared" si="144"/>
        <v>#VALUE!</v>
      </c>
      <c r="E3104" s="7">
        <v>74</v>
      </c>
      <c r="F3104" s="44">
        <f t="shared" si="145"/>
        <v>1</v>
      </c>
      <c r="G3104" s="7" t="s">
        <v>3403</v>
      </c>
      <c r="H3104" s="42" t="e">
        <f t="shared" si="146"/>
        <v>#VALUE!</v>
      </c>
      <c r="I3104" s="7" t="s">
        <v>3403</v>
      </c>
      <c r="J3104" s="7"/>
      <c r="K3104" s="7" t="s">
        <v>3403</v>
      </c>
    </row>
    <row r="3105" spans="1:12" x14ac:dyDescent="0.25">
      <c r="A3105" s="3" t="s">
        <v>3266</v>
      </c>
      <c r="B3105" s="7">
        <v>400</v>
      </c>
      <c r="C3105" s="7" t="s">
        <v>3403</v>
      </c>
      <c r="D3105" s="22" t="e">
        <f t="shared" si="144"/>
        <v>#VALUE!</v>
      </c>
      <c r="E3105" s="7">
        <v>400</v>
      </c>
      <c r="F3105" s="44">
        <f t="shared" si="145"/>
        <v>1</v>
      </c>
      <c r="G3105" s="7" t="s">
        <v>3403</v>
      </c>
      <c r="H3105" s="42" t="e">
        <f t="shared" si="146"/>
        <v>#VALUE!</v>
      </c>
      <c r="I3105" s="7" t="s">
        <v>3403</v>
      </c>
      <c r="J3105" s="7"/>
      <c r="K3105" s="7" t="s">
        <v>3403</v>
      </c>
    </row>
    <row r="3106" spans="1:12" x14ac:dyDescent="0.25">
      <c r="A3106" s="3" t="s">
        <v>3344</v>
      </c>
      <c r="B3106" s="7">
        <v>212</v>
      </c>
      <c r="C3106" s="7" t="s">
        <v>3403</v>
      </c>
      <c r="D3106" s="22" t="e">
        <f t="shared" si="144"/>
        <v>#VALUE!</v>
      </c>
      <c r="E3106" s="7">
        <v>212</v>
      </c>
      <c r="F3106" s="44">
        <f t="shared" si="145"/>
        <v>1</v>
      </c>
      <c r="G3106" s="7" t="s">
        <v>3403</v>
      </c>
      <c r="H3106" s="42" t="e">
        <f t="shared" si="146"/>
        <v>#VALUE!</v>
      </c>
      <c r="I3106" s="7" t="s">
        <v>3403</v>
      </c>
      <c r="J3106" s="7"/>
      <c r="K3106" s="7" t="s">
        <v>3403</v>
      </c>
    </row>
    <row r="3107" spans="1:12" x14ac:dyDescent="0.25">
      <c r="A3107" s="3" t="s">
        <v>3387</v>
      </c>
      <c r="B3107" s="7">
        <v>13</v>
      </c>
      <c r="C3107" s="7" t="s">
        <v>3403</v>
      </c>
      <c r="D3107" s="22" t="e">
        <f t="shared" si="144"/>
        <v>#VALUE!</v>
      </c>
      <c r="E3107" s="7">
        <v>13</v>
      </c>
      <c r="F3107" s="44">
        <f t="shared" si="145"/>
        <v>1</v>
      </c>
      <c r="G3107" s="7" t="s">
        <v>3403</v>
      </c>
      <c r="H3107" s="42" t="e">
        <f t="shared" si="146"/>
        <v>#VALUE!</v>
      </c>
      <c r="I3107" s="7" t="s">
        <v>3403</v>
      </c>
      <c r="J3107" s="7"/>
      <c r="K3107" s="7" t="s">
        <v>3403</v>
      </c>
    </row>
    <row r="3108" spans="1:12" x14ac:dyDescent="0.25">
      <c r="A3108" s="3" t="s">
        <v>862</v>
      </c>
      <c r="B3108" s="7">
        <v>5</v>
      </c>
      <c r="C3108" s="7" t="s">
        <v>3403</v>
      </c>
      <c r="D3108" s="22" t="e">
        <f t="shared" si="144"/>
        <v>#VALUE!</v>
      </c>
      <c r="E3108" s="7">
        <v>5</v>
      </c>
      <c r="F3108" s="44">
        <f t="shared" si="145"/>
        <v>1</v>
      </c>
      <c r="G3108" s="7" t="s">
        <v>3403</v>
      </c>
      <c r="H3108" s="42" t="e">
        <f t="shared" si="146"/>
        <v>#VALUE!</v>
      </c>
      <c r="I3108" s="7" t="s">
        <v>3403</v>
      </c>
      <c r="J3108" s="7"/>
      <c r="K3108" s="7" t="s">
        <v>3403</v>
      </c>
    </row>
    <row r="3109" spans="1:12" x14ac:dyDescent="0.25">
      <c r="A3109" s="3" t="s">
        <v>863</v>
      </c>
      <c r="B3109" s="7">
        <v>53</v>
      </c>
      <c r="C3109" s="7" t="s">
        <v>3403</v>
      </c>
      <c r="D3109" s="22" t="e">
        <f t="shared" si="144"/>
        <v>#VALUE!</v>
      </c>
      <c r="E3109" s="7">
        <v>53</v>
      </c>
      <c r="F3109" s="44">
        <f t="shared" si="145"/>
        <v>1</v>
      </c>
      <c r="G3109" s="7" t="s">
        <v>3403</v>
      </c>
      <c r="H3109" s="42" t="e">
        <f t="shared" si="146"/>
        <v>#VALUE!</v>
      </c>
      <c r="I3109" s="7" t="s">
        <v>3403</v>
      </c>
      <c r="J3109" s="7"/>
      <c r="K3109" s="7" t="s">
        <v>3403</v>
      </c>
    </row>
    <row r="3110" spans="1:12" x14ac:dyDescent="0.25">
      <c r="A3110" s="3" t="s">
        <v>870</v>
      </c>
      <c r="B3110" s="7">
        <v>4</v>
      </c>
      <c r="C3110" s="7" t="s">
        <v>3403</v>
      </c>
      <c r="D3110" s="22" t="e">
        <f t="shared" si="144"/>
        <v>#VALUE!</v>
      </c>
      <c r="E3110" s="7">
        <v>4</v>
      </c>
      <c r="F3110" s="44">
        <f t="shared" si="145"/>
        <v>1</v>
      </c>
      <c r="G3110" s="7" t="s">
        <v>3403</v>
      </c>
      <c r="H3110" s="42" t="e">
        <f t="shared" si="146"/>
        <v>#VALUE!</v>
      </c>
      <c r="I3110" s="7" t="s">
        <v>3403</v>
      </c>
      <c r="J3110" s="7"/>
      <c r="K3110" s="7" t="s">
        <v>3403</v>
      </c>
    </row>
    <row r="3111" spans="1:12" x14ac:dyDescent="0.25">
      <c r="A3111" s="3" t="s">
        <v>874</v>
      </c>
      <c r="B3111" s="7">
        <v>16</v>
      </c>
      <c r="C3111" s="7" t="s">
        <v>3403</v>
      </c>
      <c r="D3111" s="22" t="e">
        <f t="shared" si="144"/>
        <v>#VALUE!</v>
      </c>
      <c r="E3111" s="7">
        <v>16</v>
      </c>
      <c r="F3111" s="44">
        <f t="shared" si="145"/>
        <v>1</v>
      </c>
      <c r="G3111" s="7" t="s">
        <v>3403</v>
      </c>
      <c r="H3111" s="42" t="e">
        <f t="shared" si="146"/>
        <v>#VALUE!</v>
      </c>
      <c r="I3111" s="7" t="s">
        <v>3403</v>
      </c>
      <c r="J3111" s="7"/>
      <c r="K3111" s="7" t="s">
        <v>3403</v>
      </c>
    </row>
    <row r="3112" spans="1:12" s="27" customFormat="1" x14ac:dyDescent="0.25">
      <c r="A3112" s="3" t="s">
        <v>887</v>
      </c>
      <c r="B3112" s="7">
        <v>3</v>
      </c>
      <c r="C3112" s="7" t="s">
        <v>3403</v>
      </c>
      <c r="D3112" s="22" t="e">
        <f t="shared" si="144"/>
        <v>#VALUE!</v>
      </c>
      <c r="E3112" s="7">
        <v>3</v>
      </c>
      <c r="F3112" s="44">
        <f t="shared" si="145"/>
        <v>1</v>
      </c>
      <c r="G3112" s="7" t="s">
        <v>3403</v>
      </c>
      <c r="H3112" s="42" t="e">
        <f t="shared" si="146"/>
        <v>#VALUE!</v>
      </c>
      <c r="I3112" s="7" t="s">
        <v>3403</v>
      </c>
      <c r="J3112" s="7"/>
      <c r="K3112" s="7" t="s">
        <v>3403</v>
      </c>
      <c r="L3112"/>
    </row>
    <row r="3113" spans="1:12" x14ac:dyDescent="0.25">
      <c r="A3113" s="3" t="s">
        <v>899</v>
      </c>
      <c r="B3113" s="7">
        <v>65</v>
      </c>
      <c r="C3113" s="7" t="s">
        <v>3403</v>
      </c>
      <c r="D3113" s="22" t="e">
        <f t="shared" si="144"/>
        <v>#VALUE!</v>
      </c>
      <c r="E3113" s="7">
        <v>65</v>
      </c>
      <c r="F3113" s="44">
        <f t="shared" si="145"/>
        <v>1</v>
      </c>
      <c r="G3113" s="7" t="s">
        <v>3401</v>
      </c>
      <c r="H3113" s="42" t="e">
        <f t="shared" si="146"/>
        <v>#VALUE!</v>
      </c>
      <c r="I3113" s="7" t="s">
        <v>3403</v>
      </c>
      <c r="J3113" s="7"/>
      <c r="K3113" s="7" t="s">
        <v>3403</v>
      </c>
    </row>
    <row r="3114" spans="1:12" x14ac:dyDescent="0.25">
      <c r="A3114" s="3" t="s">
        <v>902</v>
      </c>
      <c r="B3114" s="7">
        <v>443</v>
      </c>
      <c r="C3114" s="7" t="s">
        <v>3401</v>
      </c>
      <c r="D3114" s="22" t="e">
        <f t="shared" si="144"/>
        <v>#VALUE!</v>
      </c>
      <c r="E3114" s="7">
        <v>443</v>
      </c>
      <c r="F3114" s="44">
        <f t="shared" si="145"/>
        <v>1</v>
      </c>
      <c r="G3114" s="7" t="s">
        <v>3403</v>
      </c>
      <c r="H3114" s="42" t="e">
        <f t="shared" si="146"/>
        <v>#VALUE!</v>
      </c>
      <c r="I3114" s="7" t="s">
        <v>3403</v>
      </c>
      <c r="J3114" s="7"/>
      <c r="K3114" s="7" t="s">
        <v>3403</v>
      </c>
    </row>
    <row r="3115" spans="1:12" x14ac:dyDescent="0.25">
      <c r="A3115" s="3" t="s">
        <v>904</v>
      </c>
      <c r="B3115" s="7">
        <v>240</v>
      </c>
      <c r="C3115" s="7" t="s">
        <v>3403</v>
      </c>
      <c r="D3115" s="22" t="e">
        <f t="shared" si="144"/>
        <v>#VALUE!</v>
      </c>
      <c r="E3115" s="7">
        <v>240</v>
      </c>
      <c r="F3115" s="44">
        <f t="shared" si="145"/>
        <v>1</v>
      </c>
      <c r="G3115" s="7" t="s">
        <v>3403</v>
      </c>
      <c r="H3115" s="42" t="e">
        <f t="shared" si="146"/>
        <v>#VALUE!</v>
      </c>
      <c r="I3115" s="7" t="s">
        <v>3403</v>
      </c>
      <c r="J3115" s="7"/>
      <c r="K3115" s="7" t="s">
        <v>3403</v>
      </c>
    </row>
    <row r="3116" spans="1:12" x14ac:dyDescent="0.25">
      <c r="A3116" s="3" t="s">
        <v>954</v>
      </c>
      <c r="B3116" s="7">
        <v>199</v>
      </c>
      <c r="C3116" s="7" t="s">
        <v>3403</v>
      </c>
      <c r="D3116" s="22" t="e">
        <f t="shared" si="144"/>
        <v>#VALUE!</v>
      </c>
      <c r="E3116" s="7">
        <v>199</v>
      </c>
      <c r="F3116" s="44">
        <f t="shared" si="145"/>
        <v>1</v>
      </c>
      <c r="G3116" s="7" t="s">
        <v>3403</v>
      </c>
      <c r="H3116" s="42" t="e">
        <f t="shared" si="146"/>
        <v>#VALUE!</v>
      </c>
      <c r="I3116" s="7" t="s">
        <v>3403</v>
      </c>
      <c r="J3116" s="7"/>
      <c r="K3116" s="7" t="s">
        <v>3403</v>
      </c>
    </row>
    <row r="3117" spans="1:12" x14ac:dyDescent="0.25">
      <c r="A3117" s="3" t="s">
        <v>955</v>
      </c>
      <c r="B3117" s="7">
        <v>52</v>
      </c>
      <c r="C3117" s="7" t="s">
        <v>3403</v>
      </c>
      <c r="D3117" s="22" t="e">
        <f t="shared" si="144"/>
        <v>#VALUE!</v>
      </c>
      <c r="E3117" s="7">
        <v>52</v>
      </c>
      <c r="F3117" s="44">
        <f t="shared" si="145"/>
        <v>1</v>
      </c>
      <c r="G3117" s="7" t="s">
        <v>3403</v>
      </c>
      <c r="H3117" s="42" t="e">
        <f t="shared" si="146"/>
        <v>#VALUE!</v>
      </c>
      <c r="I3117" s="7" t="s">
        <v>3403</v>
      </c>
      <c r="J3117" s="7"/>
      <c r="K3117" s="7" t="s">
        <v>3403</v>
      </c>
    </row>
    <row r="3118" spans="1:12" x14ac:dyDescent="0.25">
      <c r="A3118" s="3" t="s">
        <v>956</v>
      </c>
      <c r="B3118" s="7">
        <v>160</v>
      </c>
      <c r="C3118" s="7" t="s">
        <v>3403</v>
      </c>
      <c r="D3118" s="22" t="e">
        <f t="shared" si="144"/>
        <v>#VALUE!</v>
      </c>
      <c r="E3118" s="7">
        <v>160</v>
      </c>
      <c r="F3118" s="44">
        <f t="shared" si="145"/>
        <v>1</v>
      </c>
      <c r="G3118" s="7" t="s">
        <v>3403</v>
      </c>
      <c r="H3118" s="42" t="e">
        <f t="shared" si="146"/>
        <v>#VALUE!</v>
      </c>
      <c r="I3118" s="7" t="s">
        <v>3403</v>
      </c>
      <c r="J3118" s="7"/>
      <c r="K3118" s="7" t="s">
        <v>3403</v>
      </c>
    </row>
    <row r="3119" spans="1:12" x14ac:dyDescent="0.25">
      <c r="A3119" s="3" t="s">
        <v>2455</v>
      </c>
      <c r="B3119" s="7">
        <v>116</v>
      </c>
      <c r="C3119" s="7" t="s">
        <v>3403</v>
      </c>
      <c r="D3119" s="22" t="e">
        <f t="shared" si="144"/>
        <v>#VALUE!</v>
      </c>
      <c r="E3119" s="7">
        <v>116</v>
      </c>
      <c r="F3119" s="44">
        <f t="shared" si="145"/>
        <v>1</v>
      </c>
      <c r="G3119" s="7" t="s">
        <v>3403</v>
      </c>
      <c r="H3119" s="42" t="e">
        <f t="shared" si="146"/>
        <v>#VALUE!</v>
      </c>
      <c r="I3119" s="7" t="s">
        <v>3403</v>
      </c>
      <c r="J3119" s="7"/>
      <c r="K3119" s="7" t="s">
        <v>3403</v>
      </c>
    </row>
    <row r="3120" spans="1:12" s="27" customFormat="1" x14ac:dyDescent="0.25">
      <c r="A3120" s="3" t="s">
        <v>1034</v>
      </c>
      <c r="B3120" s="7">
        <v>125</v>
      </c>
      <c r="C3120" s="7" t="s">
        <v>3401</v>
      </c>
      <c r="D3120" s="22" t="e">
        <f t="shared" si="144"/>
        <v>#VALUE!</v>
      </c>
      <c r="E3120" s="7">
        <v>125</v>
      </c>
      <c r="F3120" s="44">
        <f t="shared" si="145"/>
        <v>1</v>
      </c>
      <c r="G3120" s="7" t="s">
        <v>3403</v>
      </c>
      <c r="H3120" s="42" t="e">
        <f t="shared" si="146"/>
        <v>#VALUE!</v>
      </c>
      <c r="I3120" s="7" t="s">
        <v>3403</v>
      </c>
      <c r="J3120" s="7"/>
      <c r="K3120" s="7" t="s">
        <v>3403</v>
      </c>
      <c r="L3120"/>
    </row>
    <row r="3121" spans="1:12" x14ac:dyDescent="0.25">
      <c r="A3121" s="3" t="s">
        <v>1043</v>
      </c>
      <c r="B3121" s="7">
        <v>196</v>
      </c>
      <c r="C3121" s="7" t="s">
        <v>3403</v>
      </c>
      <c r="D3121" s="22" t="e">
        <f t="shared" si="144"/>
        <v>#VALUE!</v>
      </c>
      <c r="E3121" s="7">
        <v>196</v>
      </c>
      <c r="F3121" s="44">
        <f t="shared" si="145"/>
        <v>1</v>
      </c>
      <c r="G3121" s="7" t="s">
        <v>3403</v>
      </c>
      <c r="H3121" s="42" t="e">
        <f t="shared" si="146"/>
        <v>#VALUE!</v>
      </c>
      <c r="I3121" s="7" t="s">
        <v>3403</v>
      </c>
      <c r="J3121" s="7"/>
      <c r="K3121" s="7" t="s">
        <v>3403</v>
      </c>
    </row>
    <row r="3122" spans="1:12" x14ac:dyDescent="0.25">
      <c r="A3122" s="3" t="s">
        <v>1103</v>
      </c>
      <c r="B3122" s="7">
        <v>169</v>
      </c>
      <c r="C3122" s="7" t="s">
        <v>3403</v>
      </c>
      <c r="D3122" s="22" t="e">
        <f t="shared" si="144"/>
        <v>#VALUE!</v>
      </c>
      <c r="E3122" s="7">
        <v>169</v>
      </c>
      <c r="F3122" s="44">
        <f t="shared" si="145"/>
        <v>1</v>
      </c>
      <c r="G3122" s="7" t="s">
        <v>3403</v>
      </c>
      <c r="H3122" s="42" t="e">
        <f t="shared" si="146"/>
        <v>#VALUE!</v>
      </c>
      <c r="I3122" s="7" t="s">
        <v>3403</v>
      </c>
      <c r="J3122" s="7"/>
      <c r="K3122" s="7" t="s">
        <v>3403</v>
      </c>
    </row>
    <row r="3123" spans="1:12" x14ac:dyDescent="0.25">
      <c r="A3123" s="3" t="s">
        <v>1109</v>
      </c>
      <c r="B3123" s="7">
        <v>150</v>
      </c>
      <c r="C3123" s="7" t="s">
        <v>3403</v>
      </c>
      <c r="D3123" s="22" t="e">
        <f t="shared" si="144"/>
        <v>#VALUE!</v>
      </c>
      <c r="E3123" s="7">
        <v>150</v>
      </c>
      <c r="F3123" s="44">
        <f t="shared" si="145"/>
        <v>1</v>
      </c>
      <c r="G3123" s="7" t="s">
        <v>3403</v>
      </c>
      <c r="H3123" s="42" t="e">
        <f t="shared" si="146"/>
        <v>#VALUE!</v>
      </c>
      <c r="I3123" s="7" t="s">
        <v>3403</v>
      </c>
      <c r="J3123" s="7"/>
      <c r="K3123" s="7" t="s">
        <v>3403</v>
      </c>
    </row>
    <row r="3124" spans="1:12" x14ac:dyDescent="0.25">
      <c r="A3124" s="3" t="s">
        <v>3834</v>
      </c>
      <c r="B3124" s="18">
        <v>1396</v>
      </c>
      <c r="C3124" s="18" t="s">
        <v>3401</v>
      </c>
      <c r="D3124" s="22" t="e">
        <f t="shared" si="144"/>
        <v>#VALUE!</v>
      </c>
      <c r="E3124" s="18">
        <v>1394</v>
      </c>
      <c r="F3124" s="44">
        <f t="shared" si="145"/>
        <v>0.99856733524355301</v>
      </c>
      <c r="G3124" s="18" t="s">
        <v>3403</v>
      </c>
      <c r="H3124" s="42" t="e">
        <f t="shared" si="146"/>
        <v>#VALUE!</v>
      </c>
      <c r="I3124" s="18" t="s">
        <v>3401</v>
      </c>
      <c r="J3124" s="18"/>
      <c r="K3124" s="18" t="s">
        <v>3401</v>
      </c>
    </row>
    <row r="3125" spans="1:12" s="27" customFormat="1" x14ac:dyDescent="0.25">
      <c r="A3125" s="3" t="s">
        <v>3822</v>
      </c>
      <c r="B3125" s="18">
        <v>649</v>
      </c>
      <c r="C3125" s="18" t="s">
        <v>3401</v>
      </c>
      <c r="D3125" s="22" t="e">
        <f t="shared" si="144"/>
        <v>#VALUE!</v>
      </c>
      <c r="E3125" s="18">
        <v>648</v>
      </c>
      <c r="F3125" s="44">
        <f t="shared" si="145"/>
        <v>0.99845916795069334</v>
      </c>
      <c r="G3125" s="18" t="s">
        <v>3401</v>
      </c>
      <c r="H3125" s="42" t="e">
        <f t="shared" si="146"/>
        <v>#VALUE!</v>
      </c>
      <c r="I3125" s="18" t="s">
        <v>3401</v>
      </c>
      <c r="J3125" s="18"/>
      <c r="K3125" s="18" t="s">
        <v>3403</v>
      </c>
      <c r="L3125"/>
    </row>
    <row r="3126" spans="1:12" x14ac:dyDescent="0.25">
      <c r="A3126" s="3" t="s">
        <v>4090</v>
      </c>
      <c r="B3126" s="7">
        <v>629</v>
      </c>
      <c r="C3126" s="7" t="s">
        <v>3403</v>
      </c>
      <c r="D3126" s="22" t="e">
        <f t="shared" si="144"/>
        <v>#VALUE!</v>
      </c>
      <c r="E3126" s="7">
        <v>628</v>
      </c>
      <c r="F3126" s="44">
        <f t="shared" si="145"/>
        <v>0.99841017488076311</v>
      </c>
      <c r="G3126" s="7" t="s">
        <v>3403</v>
      </c>
      <c r="H3126" s="42" t="e">
        <f t="shared" si="146"/>
        <v>#VALUE!</v>
      </c>
      <c r="I3126" s="7" t="s">
        <v>3401</v>
      </c>
      <c r="J3126" s="7"/>
      <c r="K3126" s="7" t="s">
        <v>3401</v>
      </c>
    </row>
    <row r="3127" spans="1:12" x14ac:dyDescent="0.25">
      <c r="A3127" s="3" t="s">
        <v>1061</v>
      </c>
      <c r="B3127" s="7">
        <v>602</v>
      </c>
      <c r="C3127" s="7" t="s">
        <v>3401</v>
      </c>
      <c r="D3127" s="22" t="e">
        <f t="shared" si="144"/>
        <v>#VALUE!</v>
      </c>
      <c r="E3127" s="7">
        <v>601</v>
      </c>
      <c r="F3127" s="44">
        <f t="shared" si="145"/>
        <v>0.99833887043189373</v>
      </c>
      <c r="G3127" s="7" t="s">
        <v>3403</v>
      </c>
      <c r="H3127" s="42" t="e">
        <f t="shared" si="146"/>
        <v>#VALUE!</v>
      </c>
      <c r="I3127" s="7" t="s">
        <v>3403</v>
      </c>
      <c r="J3127" s="7"/>
      <c r="K3127" s="7" t="s">
        <v>3401</v>
      </c>
    </row>
    <row r="3128" spans="1:12" x14ac:dyDescent="0.25">
      <c r="A3128" s="3" t="s">
        <v>2248</v>
      </c>
      <c r="B3128" s="7">
        <v>569</v>
      </c>
      <c r="C3128" s="7" t="s">
        <v>3401</v>
      </c>
      <c r="D3128" s="22" t="e">
        <f t="shared" si="144"/>
        <v>#VALUE!</v>
      </c>
      <c r="E3128" s="7">
        <v>568</v>
      </c>
      <c r="F3128" s="44">
        <f t="shared" si="145"/>
        <v>0.99824253075571179</v>
      </c>
      <c r="G3128" s="7" t="s">
        <v>3403</v>
      </c>
      <c r="H3128" s="42" t="e">
        <f t="shared" si="146"/>
        <v>#VALUE!</v>
      </c>
      <c r="I3128" s="7" t="s">
        <v>3403</v>
      </c>
      <c r="J3128" s="7"/>
      <c r="K3128" s="7" t="s">
        <v>3401</v>
      </c>
    </row>
    <row r="3129" spans="1:12" x14ac:dyDescent="0.25">
      <c r="A3129" s="3" t="s">
        <v>3827</v>
      </c>
      <c r="B3129" s="18">
        <v>1110</v>
      </c>
      <c r="C3129" s="18" t="s">
        <v>3401</v>
      </c>
      <c r="D3129" s="22" t="e">
        <f t="shared" si="144"/>
        <v>#VALUE!</v>
      </c>
      <c r="E3129" s="18">
        <v>1108</v>
      </c>
      <c r="F3129" s="44">
        <f t="shared" si="145"/>
        <v>0.99819819819819822</v>
      </c>
      <c r="G3129" s="18" t="s">
        <v>3403</v>
      </c>
      <c r="H3129" s="42" t="e">
        <f t="shared" si="146"/>
        <v>#VALUE!</v>
      </c>
      <c r="I3129" s="18" t="s">
        <v>3401</v>
      </c>
      <c r="J3129" s="18"/>
      <c r="K3129" s="18" t="s">
        <v>3401</v>
      </c>
    </row>
    <row r="3130" spans="1:12" s="27" customFormat="1" x14ac:dyDescent="0.25">
      <c r="A3130" s="3" t="s">
        <v>905</v>
      </c>
      <c r="B3130" s="7">
        <v>1048</v>
      </c>
      <c r="C3130" s="7" t="s">
        <v>3401</v>
      </c>
      <c r="D3130" s="22" t="e">
        <f t="shared" si="144"/>
        <v>#VALUE!</v>
      </c>
      <c r="E3130" s="7">
        <v>1046</v>
      </c>
      <c r="F3130" s="44">
        <f t="shared" si="145"/>
        <v>0.99809160305343514</v>
      </c>
      <c r="G3130" s="7" t="s">
        <v>3403</v>
      </c>
      <c r="H3130" s="42" t="e">
        <f t="shared" si="146"/>
        <v>#VALUE!</v>
      </c>
      <c r="I3130" s="7" t="s">
        <v>3401</v>
      </c>
      <c r="J3130" s="7"/>
      <c r="K3130" s="7" t="s">
        <v>3401</v>
      </c>
      <c r="L3130"/>
    </row>
    <row r="3131" spans="1:12" x14ac:dyDescent="0.25">
      <c r="A3131" s="3" t="s">
        <v>2433</v>
      </c>
      <c r="B3131" s="7">
        <v>992</v>
      </c>
      <c r="C3131" s="7" t="s">
        <v>3401</v>
      </c>
      <c r="D3131" s="22" t="e">
        <f t="shared" si="144"/>
        <v>#VALUE!</v>
      </c>
      <c r="E3131" s="7">
        <v>990</v>
      </c>
      <c r="F3131" s="44">
        <f t="shared" si="145"/>
        <v>0.99798387096774188</v>
      </c>
      <c r="G3131" s="7" t="s">
        <v>3403</v>
      </c>
      <c r="H3131" s="42" t="e">
        <f t="shared" si="146"/>
        <v>#VALUE!</v>
      </c>
      <c r="I3131" s="7" t="s">
        <v>3403</v>
      </c>
      <c r="J3131" s="7"/>
      <c r="K3131" s="7" t="s">
        <v>3403</v>
      </c>
    </row>
    <row r="3132" spans="1:12" x14ac:dyDescent="0.25">
      <c r="A3132" s="3" t="s">
        <v>2489</v>
      </c>
      <c r="B3132" s="7">
        <v>493</v>
      </c>
      <c r="C3132" s="7" t="s">
        <v>3401</v>
      </c>
      <c r="D3132" s="22" t="e">
        <f t="shared" si="144"/>
        <v>#VALUE!</v>
      </c>
      <c r="E3132" s="7">
        <v>492</v>
      </c>
      <c r="F3132" s="44">
        <f t="shared" si="145"/>
        <v>0.99797160243407712</v>
      </c>
      <c r="G3132" s="7" t="s">
        <v>3403</v>
      </c>
      <c r="H3132" s="42" t="e">
        <f t="shared" si="146"/>
        <v>#VALUE!</v>
      </c>
      <c r="I3132" s="7" t="s">
        <v>3401</v>
      </c>
      <c r="J3132" s="7"/>
      <c r="K3132" s="7" t="s">
        <v>3401</v>
      </c>
    </row>
    <row r="3133" spans="1:12" x14ac:dyDescent="0.25">
      <c r="A3133" s="3" t="s">
        <v>2942</v>
      </c>
      <c r="B3133" s="7">
        <v>474</v>
      </c>
      <c r="C3133" s="7" t="s">
        <v>3403</v>
      </c>
      <c r="D3133" s="22" t="e">
        <f t="shared" si="144"/>
        <v>#VALUE!</v>
      </c>
      <c r="E3133" s="7">
        <v>473</v>
      </c>
      <c r="F3133" s="44">
        <f t="shared" si="145"/>
        <v>0.99789029535864981</v>
      </c>
      <c r="G3133" s="7" t="s">
        <v>3403</v>
      </c>
      <c r="H3133" s="42" t="e">
        <f t="shared" si="146"/>
        <v>#VALUE!</v>
      </c>
      <c r="I3133" s="7" t="s">
        <v>3401</v>
      </c>
      <c r="J3133" s="7"/>
      <c r="K3133" s="7" t="s">
        <v>3401</v>
      </c>
    </row>
    <row r="3134" spans="1:12" x14ac:dyDescent="0.25">
      <c r="A3134" s="3" t="s">
        <v>3853</v>
      </c>
      <c r="B3134" s="18">
        <v>902</v>
      </c>
      <c r="C3134" s="18" t="s">
        <v>3401</v>
      </c>
      <c r="D3134" s="22" t="e">
        <f t="shared" si="144"/>
        <v>#VALUE!</v>
      </c>
      <c r="E3134" s="18">
        <v>900</v>
      </c>
      <c r="F3134" s="44">
        <f t="shared" si="145"/>
        <v>0.99778270509977829</v>
      </c>
      <c r="G3134" s="18" t="s">
        <v>3403</v>
      </c>
      <c r="H3134" s="42" t="e">
        <f t="shared" si="146"/>
        <v>#VALUE!</v>
      </c>
      <c r="I3134" s="18" t="s">
        <v>3401</v>
      </c>
      <c r="J3134" s="18"/>
      <c r="K3134" s="18" t="s">
        <v>3401</v>
      </c>
    </row>
    <row r="3135" spans="1:12" x14ac:dyDescent="0.25">
      <c r="A3135" s="3" t="s">
        <v>2440</v>
      </c>
      <c r="B3135" s="7">
        <v>886</v>
      </c>
      <c r="C3135" s="7" t="s">
        <v>3403</v>
      </c>
      <c r="D3135" s="22" t="e">
        <f t="shared" si="144"/>
        <v>#VALUE!</v>
      </c>
      <c r="E3135" s="7">
        <v>884</v>
      </c>
      <c r="F3135" s="44">
        <f t="shared" si="145"/>
        <v>0.99774266365688491</v>
      </c>
      <c r="G3135" s="7" t="s">
        <v>3401</v>
      </c>
      <c r="H3135" s="42" t="e">
        <f t="shared" si="146"/>
        <v>#VALUE!</v>
      </c>
      <c r="I3135" s="7" t="s">
        <v>3401</v>
      </c>
      <c r="J3135" s="7"/>
      <c r="K3135" s="7" t="s">
        <v>3401</v>
      </c>
    </row>
    <row r="3136" spans="1:12" x14ac:dyDescent="0.25">
      <c r="A3136" s="3" t="s">
        <v>3837</v>
      </c>
      <c r="B3136" s="18">
        <v>401</v>
      </c>
      <c r="C3136" s="18" t="s">
        <v>3401</v>
      </c>
      <c r="D3136" s="22" t="e">
        <f t="shared" si="144"/>
        <v>#VALUE!</v>
      </c>
      <c r="E3136" s="18">
        <v>400</v>
      </c>
      <c r="F3136" s="44">
        <f t="shared" si="145"/>
        <v>0.99750623441396513</v>
      </c>
      <c r="G3136" s="18" t="s">
        <v>3401</v>
      </c>
      <c r="H3136" s="42" t="e">
        <f t="shared" si="146"/>
        <v>#VALUE!</v>
      </c>
      <c r="I3136" s="18" t="s">
        <v>3403</v>
      </c>
      <c r="J3136" s="18"/>
      <c r="K3136" s="18" t="s">
        <v>3401</v>
      </c>
    </row>
    <row r="3137" spans="1:12" x14ac:dyDescent="0.25">
      <c r="A3137" s="3" t="s">
        <v>2935</v>
      </c>
      <c r="B3137" s="7">
        <v>386</v>
      </c>
      <c r="C3137" s="7" t="s">
        <v>3401</v>
      </c>
      <c r="D3137" s="22" t="e">
        <f t="shared" ref="D3137:D3200" si="147">(C3137/B3137)</f>
        <v>#VALUE!</v>
      </c>
      <c r="E3137" s="7">
        <v>385</v>
      </c>
      <c r="F3137" s="44">
        <f t="shared" ref="F3137:F3200" si="148">E3137/B3137</f>
        <v>0.99740932642487046</v>
      </c>
      <c r="G3137" s="7" t="s">
        <v>3403</v>
      </c>
      <c r="H3137" s="42" t="e">
        <f t="shared" ref="H3137:H3200" si="149">G3137/B3137</f>
        <v>#VALUE!</v>
      </c>
      <c r="I3137" s="7" t="s">
        <v>3401</v>
      </c>
      <c r="J3137" s="7"/>
      <c r="K3137" s="7" t="s">
        <v>3401</v>
      </c>
    </row>
    <row r="3138" spans="1:12" x14ac:dyDescent="0.25">
      <c r="A3138" s="3" t="s">
        <v>2872</v>
      </c>
      <c r="B3138" s="7">
        <v>1433</v>
      </c>
      <c r="C3138" s="7" t="s">
        <v>3401</v>
      </c>
      <c r="D3138" s="22" t="e">
        <f t="shared" si="147"/>
        <v>#VALUE!</v>
      </c>
      <c r="E3138" s="7">
        <v>1429</v>
      </c>
      <c r="F3138" s="44">
        <f t="shared" si="148"/>
        <v>0.99720865317515706</v>
      </c>
      <c r="G3138" s="7" t="s">
        <v>3403</v>
      </c>
      <c r="H3138" s="42" t="e">
        <f t="shared" si="149"/>
        <v>#VALUE!</v>
      </c>
      <c r="I3138" s="7" t="s">
        <v>3401</v>
      </c>
      <c r="J3138" s="7"/>
      <c r="K3138" s="7" t="s">
        <v>3401</v>
      </c>
    </row>
    <row r="3139" spans="1:12" x14ac:dyDescent="0.25">
      <c r="A3139" s="3" t="s">
        <v>2794</v>
      </c>
      <c r="B3139" s="7">
        <v>342</v>
      </c>
      <c r="C3139" s="7" t="s">
        <v>3401</v>
      </c>
      <c r="D3139" s="22" t="e">
        <f t="shared" si="147"/>
        <v>#VALUE!</v>
      </c>
      <c r="E3139" s="7">
        <v>341</v>
      </c>
      <c r="F3139" s="44">
        <f t="shared" si="148"/>
        <v>0.99707602339181289</v>
      </c>
      <c r="G3139" s="7" t="s">
        <v>3403</v>
      </c>
      <c r="H3139" s="42" t="e">
        <f t="shared" si="149"/>
        <v>#VALUE!</v>
      </c>
      <c r="I3139" s="7" t="s">
        <v>3401</v>
      </c>
      <c r="J3139" s="7"/>
      <c r="K3139" s="7" t="s">
        <v>3401</v>
      </c>
    </row>
    <row r="3140" spans="1:12" x14ac:dyDescent="0.25">
      <c r="A3140" s="3" t="s">
        <v>2662</v>
      </c>
      <c r="B3140" s="7">
        <v>338</v>
      </c>
      <c r="C3140" s="7" t="s">
        <v>3401</v>
      </c>
      <c r="D3140" s="22" t="e">
        <f t="shared" si="147"/>
        <v>#VALUE!</v>
      </c>
      <c r="E3140" s="7">
        <v>337</v>
      </c>
      <c r="F3140" s="44">
        <f t="shared" si="148"/>
        <v>0.99704142011834318</v>
      </c>
      <c r="G3140" s="7" t="s">
        <v>3403</v>
      </c>
      <c r="H3140" s="42" t="e">
        <f t="shared" si="149"/>
        <v>#VALUE!</v>
      </c>
      <c r="I3140" s="7" t="s">
        <v>3401</v>
      </c>
      <c r="J3140" s="7"/>
      <c r="K3140" s="7" t="s">
        <v>3401</v>
      </c>
    </row>
    <row r="3141" spans="1:12" x14ac:dyDescent="0.25">
      <c r="A3141" s="3" t="s">
        <v>2900</v>
      </c>
      <c r="B3141" s="7">
        <v>334</v>
      </c>
      <c r="C3141" s="7" t="s">
        <v>3401</v>
      </c>
      <c r="D3141" s="22" t="e">
        <f t="shared" si="147"/>
        <v>#VALUE!</v>
      </c>
      <c r="E3141" s="7">
        <v>333</v>
      </c>
      <c r="F3141" s="44">
        <f t="shared" si="148"/>
        <v>0.99700598802395213</v>
      </c>
      <c r="G3141" s="7" t="s">
        <v>3403</v>
      </c>
      <c r="H3141" s="42" t="e">
        <f t="shared" si="149"/>
        <v>#VALUE!</v>
      </c>
      <c r="I3141" s="7" t="s">
        <v>3401</v>
      </c>
      <c r="J3141" s="7"/>
      <c r="K3141" s="7" t="s">
        <v>3401</v>
      </c>
    </row>
    <row r="3142" spans="1:12" x14ac:dyDescent="0.25">
      <c r="A3142" s="3" t="s">
        <v>2665</v>
      </c>
      <c r="B3142" s="7">
        <v>323</v>
      </c>
      <c r="C3142" s="7" t="s">
        <v>3401</v>
      </c>
      <c r="D3142" s="22" t="e">
        <f t="shared" si="147"/>
        <v>#VALUE!</v>
      </c>
      <c r="E3142" s="7">
        <v>322</v>
      </c>
      <c r="F3142" s="44">
        <f t="shared" si="148"/>
        <v>0.99690402476780182</v>
      </c>
      <c r="G3142" s="7" t="s">
        <v>3403</v>
      </c>
      <c r="H3142" s="42" t="e">
        <f t="shared" si="149"/>
        <v>#VALUE!</v>
      </c>
      <c r="I3142" s="7" t="s">
        <v>3401</v>
      </c>
      <c r="J3142" s="7"/>
      <c r="K3142" s="7" t="s">
        <v>3401</v>
      </c>
    </row>
    <row r="3143" spans="1:12" x14ac:dyDescent="0.25">
      <c r="A3143" s="3" t="s">
        <v>2864</v>
      </c>
      <c r="B3143" s="7">
        <v>315</v>
      </c>
      <c r="C3143" s="7" t="s">
        <v>3403</v>
      </c>
      <c r="D3143" s="22" t="e">
        <f t="shared" si="147"/>
        <v>#VALUE!</v>
      </c>
      <c r="E3143" s="7">
        <v>314</v>
      </c>
      <c r="F3143" s="44">
        <f t="shared" si="148"/>
        <v>0.99682539682539684</v>
      </c>
      <c r="G3143" s="7" t="s">
        <v>3403</v>
      </c>
      <c r="H3143" s="42" t="e">
        <f t="shared" si="149"/>
        <v>#VALUE!</v>
      </c>
      <c r="I3143" s="7" t="s">
        <v>3401</v>
      </c>
      <c r="J3143" s="7"/>
      <c r="K3143" s="7" t="s">
        <v>3401</v>
      </c>
    </row>
    <row r="3144" spans="1:12" s="27" customFormat="1" x14ac:dyDescent="0.25">
      <c r="A3144" s="3" t="s">
        <v>3846</v>
      </c>
      <c r="B3144" s="18">
        <v>310</v>
      </c>
      <c r="C3144" s="18" t="s">
        <v>3401</v>
      </c>
      <c r="D3144" s="22" t="e">
        <f t="shared" si="147"/>
        <v>#VALUE!</v>
      </c>
      <c r="E3144" s="18">
        <v>309</v>
      </c>
      <c r="F3144" s="44">
        <f t="shared" si="148"/>
        <v>0.99677419354838714</v>
      </c>
      <c r="G3144" s="18" t="s">
        <v>3401</v>
      </c>
      <c r="H3144" s="42" t="e">
        <f t="shared" si="149"/>
        <v>#VALUE!</v>
      </c>
      <c r="I3144" s="18" t="s">
        <v>3403</v>
      </c>
      <c r="J3144" s="18"/>
      <c r="K3144" s="18" t="s">
        <v>3401</v>
      </c>
      <c r="L3144"/>
    </row>
    <row r="3145" spans="1:12" x14ac:dyDescent="0.25">
      <c r="A3145" s="3" t="s">
        <v>2260</v>
      </c>
      <c r="B3145" s="7">
        <v>303</v>
      </c>
      <c r="C3145" s="7" t="s">
        <v>3403</v>
      </c>
      <c r="D3145" s="22" t="e">
        <f t="shared" si="147"/>
        <v>#VALUE!</v>
      </c>
      <c r="E3145" s="7">
        <v>302</v>
      </c>
      <c r="F3145" s="44">
        <f t="shared" si="148"/>
        <v>0.99669966996699666</v>
      </c>
      <c r="G3145" s="7" t="s">
        <v>3403</v>
      </c>
      <c r="H3145" s="42" t="e">
        <f t="shared" si="149"/>
        <v>#VALUE!</v>
      </c>
      <c r="I3145" s="7" t="s">
        <v>3401</v>
      </c>
      <c r="J3145" s="7"/>
      <c r="K3145" s="7" t="s">
        <v>3401</v>
      </c>
    </row>
    <row r="3146" spans="1:12" x14ac:dyDescent="0.25">
      <c r="A3146" s="3" t="s">
        <v>3850</v>
      </c>
      <c r="B3146" s="18">
        <v>599</v>
      </c>
      <c r="C3146" s="18" t="s">
        <v>3401</v>
      </c>
      <c r="D3146" s="22" t="e">
        <f t="shared" si="147"/>
        <v>#VALUE!</v>
      </c>
      <c r="E3146" s="18">
        <v>597</v>
      </c>
      <c r="F3146" s="44">
        <f t="shared" si="148"/>
        <v>0.996661101836394</v>
      </c>
      <c r="G3146" s="18" t="s">
        <v>3401</v>
      </c>
      <c r="H3146" s="42" t="e">
        <f t="shared" si="149"/>
        <v>#VALUE!</v>
      </c>
      <c r="I3146" s="18" t="s">
        <v>3401</v>
      </c>
      <c r="J3146" s="18"/>
      <c r="K3146" s="18" t="s">
        <v>3403</v>
      </c>
    </row>
    <row r="3147" spans="1:12" x14ac:dyDescent="0.25">
      <c r="A3147" s="3" t="s">
        <v>2656</v>
      </c>
      <c r="B3147" s="7">
        <v>299</v>
      </c>
      <c r="C3147" s="7" t="s">
        <v>3401</v>
      </c>
      <c r="D3147" s="22" t="e">
        <f t="shared" si="147"/>
        <v>#VALUE!</v>
      </c>
      <c r="E3147" s="7">
        <v>298</v>
      </c>
      <c r="F3147" s="44">
        <f t="shared" si="148"/>
        <v>0.99665551839464883</v>
      </c>
      <c r="G3147" s="7" t="s">
        <v>3403</v>
      </c>
      <c r="H3147" s="42" t="e">
        <f t="shared" si="149"/>
        <v>#VALUE!</v>
      </c>
      <c r="I3147" s="7" t="s">
        <v>3401</v>
      </c>
      <c r="J3147" s="7"/>
      <c r="K3147" s="7" t="s">
        <v>3401</v>
      </c>
    </row>
    <row r="3148" spans="1:12" x14ac:dyDescent="0.25">
      <c r="A3148" s="3" t="s">
        <v>1875</v>
      </c>
      <c r="B3148" s="7">
        <v>285</v>
      </c>
      <c r="C3148" s="7" t="s">
        <v>3401</v>
      </c>
      <c r="D3148" s="22" t="e">
        <f t="shared" si="147"/>
        <v>#VALUE!</v>
      </c>
      <c r="E3148" s="7">
        <v>284</v>
      </c>
      <c r="F3148" s="44">
        <f t="shared" si="148"/>
        <v>0.99649122807017543</v>
      </c>
      <c r="G3148" s="7" t="s">
        <v>3401</v>
      </c>
      <c r="H3148" s="42" t="e">
        <f t="shared" si="149"/>
        <v>#VALUE!</v>
      </c>
      <c r="I3148" s="7" t="s">
        <v>3403</v>
      </c>
      <c r="J3148" s="7"/>
      <c r="K3148" s="7" t="s">
        <v>3401</v>
      </c>
    </row>
    <row r="3149" spans="1:12" x14ac:dyDescent="0.25">
      <c r="A3149" s="3" t="s">
        <v>2312</v>
      </c>
      <c r="B3149" s="7">
        <v>272</v>
      </c>
      <c r="C3149" s="7" t="s">
        <v>3401</v>
      </c>
      <c r="D3149" s="22" t="e">
        <f t="shared" si="147"/>
        <v>#VALUE!</v>
      </c>
      <c r="E3149" s="7">
        <v>271</v>
      </c>
      <c r="F3149" s="44">
        <f t="shared" si="148"/>
        <v>0.99632352941176472</v>
      </c>
      <c r="G3149" s="7" t="s">
        <v>3401</v>
      </c>
      <c r="H3149" s="42" t="e">
        <f t="shared" si="149"/>
        <v>#VALUE!</v>
      </c>
      <c r="I3149" s="7" t="s">
        <v>3403</v>
      </c>
      <c r="J3149" s="7"/>
      <c r="K3149" s="7" t="s">
        <v>3403</v>
      </c>
    </row>
    <row r="3150" spans="1:12" x14ac:dyDescent="0.25">
      <c r="A3150" s="3" t="s">
        <v>2945</v>
      </c>
      <c r="B3150" s="7">
        <v>271</v>
      </c>
      <c r="C3150" s="7" t="s">
        <v>3403</v>
      </c>
      <c r="D3150" s="22" t="e">
        <f t="shared" si="147"/>
        <v>#VALUE!</v>
      </c>
      <c r="E3150" s="7">
        <v>270</v>
      </c>
      <c r="F3150" s="44">
        <f t="shared" si="148"/>
        <v>0.99630996309963105</v>
      </c>
      <c r="G3150" s="7" t="s">
        <v>3403</v>
      </c>
      <c r="H3150" s="42" t="e">
        <f t="shared" si="149"/>
        <v>#VALUE!</v>
      </c>
      <c r="I3150" s="7" t="s">
        <v>3401</v>
      </c>
      <c r="J3150" s="7"/>
      <c r="K3150" s="7" t="s">
        <v>3401</v>
      </c>
    </row>
    <row r="3151" spans="1:12" x14ac:dyDescent="0.25">
      <c r="A3151" s="3" t="s">
        <v>2834</v>
      </c>
      <c r="B3151" s="7">
        <v>270</v>
      </c>
      <c r="C3151" s="7" t="s">
        <v>3401</v>
      </c>
      <c r="D3151" s="22" t="e">
        <f t="shared" si="147"/>
        <v>#VALUE!</v>
      </c>
      <c r="E3151" s="7">
        <v>269</v>
      </c>
      <c r="F3151" s="44">
        <f t="shared" si="148"/>
        <v>0.99629629629629635</v>
      </c>
      <c r="G3151" s="7" t="s">
        <v>3401</v>
      </c>
      <c r="H3151" s="42" t="e">
        <f t="shared" si="149"/>
        <v>#VALUE!</v>
      </c>
      <c r="I3151" s="7" t="s">
        <v>3401</v>
      </c>
      <c r="J3151" s="7"/>
      <c r="K3151" s="7" t="s">
        <v>3401</v>
      </c>
    </row>
    <row r="3152" spans="1:12" x14ac:dyDescent="0.25">
      <c r="A3152" s="3" t="s">
        <v>3258</v>
      </c>
      <c r="B3152" s="7">
        <v>269</v>
      </c>
      <c r="C3152" s="7" t="s">
        <v>3403</v>
      </c>
      <c r="D3152" s="22" t="e">
        <f t="shared" si="147"/>
        <v>#VALUE!</v>
      </c>
      <c r="E3152" s="7">
        <v>268</v>
      </c>
      <c r="F3152" s="44">
        <f t="shared" si="148"/>
        <v>0.99628252788104088</v>
      </c>
      <c r="G3152" s="7" t="s">
        <v>3403</v>
      </c>
      <c r="H3152" s="42" t="e">
        <f t="shared" si="149"/>
        <v>#VALUE!</v>
      </c>
      <c r="I3152" s="7" t="s">
        <v>3401</v>
      </c>
      <c r="J3152" s="7"/>
      <c r="K3152" s="7" t="s">
        <v>3401</v>
      </c>
    </row>
    <row r="3153" spans="1:12" x14ac:dyDescent="0.25">
      <c r="A3153" s="3" t="s">
        <v>2808</v>
      </c>
      <c r="B3153" s="7">
        <v>261</v>
      </c>
      <c r="C3153" s="7" t="s">
        <v>3403</v>
      </c>
      <c r="D3153" s="22" t="e">
        <f t="shared" si="147"/>
        <v>#VALUE!</v>
      </c>
      <c r="E3153" s="7">
        <v>260</v>
      </c>
      <c r="F3153" s="44">
        <f t="shared" si="148"/>
        <v>0.99616858237547889</v>
      </c>
      <c r="G3153" s="7" t="s">
        <v>3403</v>
      </c>
      <c r="H3153" s="42" t="e">
        <f t="shared" si="149"/>
        <v>#VALUE!</v>
      </c>
      <c r="I3153" s="7" t="s">
        <v>3401</v>
      </c>
      <c r="J3153" s="7"/>
      <c r="K3153" s="7" t="s">
        <v>3401</v>
      </c>
    </row>
    <row r="3154" spans="1:12" x14ac:dyDescent="0.25">
      <c r="A3154" s="3" t="s">
        <v>2854</v>
      </c>
      <c r="B3154" s="7">
        <v>260</v>
      </c>
      <c r="C3154" s="7" t="s">
        <v>3401</v>
      </c>
      <c r="D3154" s="22" t="e">
        <f t="shared" si="147"/>
        <v>#VALUE!</v>
      </c>
      <c r="E3154" s="7">
        <v>259</v>
      </c>
      <c r="F3154" s="44">
        <f t="shared" si="148"/>
        <v>0.99615384615384617</v>
      </c>
      <c r="G3154" s="7" t="s">
        <v>3403</v>
      </c>
      <c r="H3154" s="42" t="e">
        <f t="shared" si="149"/>
        <v>#VALUE!</v>
      </c>
      <c r="I3154" s="7" t="s">
        <v>3401</v>
      </c>
      <c r="J3154" s="7"/>
      <c r="K3154" s="7" t="s">
        <v>3401</v>
      </c>
    </row>
    <row r="3155" spans="1:12" x14ac:dyDescent="0.25">
      <c r="A3155" s="3" t="s">
        <v>2811</v>
      </c>
      <c r="B3155" s="7">
        <v>259</v>
      </c>
      <c r="C3155" s="7" t="s">
        <v>3401</v>
      </c>
      <c r="D3155" s="22" t="e">
        <f t="shared" si="147"/>
        <v>#VALUE!</v>
      </c>
      <c r="E3155" s="7">
        <v>258</v>
      </c>
      <c r="F3155" s="44">
        <f t="shared" si="148"/>
        <v>0.99613899613899615</v>
      </c>
      <c r="G3155" s="7" t="s">
        <v>3403</v>
      </c>
      <c r="H3155" s="42" t="e">
        <f t="shared" si="149"/>
        <v>#VALUE!</v>
      </c>
      <c r="I3155" s="7" t="s">
        <v>3401</v>
      </c>
      <c r="J3155" s="7"/>
      <c r="K3155" s="7" t="s">
        <v>3401</v>
      </c>
    </row>
    <row r="3156" spans="1:12" x14ac:dyDescent="0.25">
      <c r="A3156" s="3" t="s">
        <v>2907</v>
      </c>
      <c r="B3156" s="7">
        <v>255</v>
      </c>
      <c r="C3156" s="7" t="s">
        <v>3401</v>
      </c>
      <c r="D3156" s="22" t="e">
        <f t="shared" si="147"/>
        <v>#VALUE!</v>
      </c>
      <c r="E3156" s="7">
        <v>254</v>
      </c>
      <c r="F3156" s="44">
        <f t="shared" si="148"/>
        <v>0.99607843137254903</v>
      </c>
      <c r="G3156" s="7" t="s">
        <v>3403</v>
      </c>
      <c r="H3156" s="42" t="e">
        <f t="shared" si="149"/>
        <v>#VALUE!</v>
      </c>
      <c r="I3156" s="7" t="s">
        <v>3401</v>
      </c>
      <c r="J3156" s="7"/>
      <c r="K3156" s="7" t="s">
        <v>3401</v>
      </c>
    </row>
    <row r="3157" spans="1:12" x14ac:dyDescent="0.25">
      <c r="A3157" s="3" t="s">
        <v>2628</v>
      </c>
      <c r="B3157" s="7">
        <v>490</v>
      </c>
      <c r="C3157" s="7" t="s">
        <v>3401</v>
      </c>
      <c r="D3157" s="22" t="e">
        <f t="shared" si="147"/>
        <v>#VALUE!</v>
      </c>
      <c r="E3157" s="7">
        <v>488</v>
      </c>
      <c r="F3157" s="44">
        <f t="shared" si="148"/>
        <v>0.99591836734693873</v>
      </c>
      <c r="G3157" s="7" t="s">
        <v>3403</v>
      </c>
      <c r="H3157" s="42" t="e">
        <f t="shared" si="149"/>
        <v>#VALUE!</v>
      </c>
      <c r="I3157" s="7" t="s">
        <v>3403</v>
      </c>
      <c r="J3157" s="7"/>
      <c r="K3157" s="7" t="s">
        <v>3401</v>
      </c>
    </row>
    <row r="3158" spans="1:12" x14ac:dyDescent="0.25">
      <c r="A3158" s="3" t="s">
        <v>2716</v>
      </c>
      <c r="B3158" s="7">
        <v>489</v>
      </c>
      <c r="C3158" s="7" t="s">
        <v>3401</v>
      </c>
      <c r="D3158" s="22" t="e">
        <f t="shared" si="147"/>
        <v>#VALUE!</v>
      </c>
      <c r="E3158" s="7">
        <v>487</v>
      </c>
      <c r="F3158" s="44">
        <f t="shared" si="148"/>
        <v>0.99591002044989774</v>
      </c>
      <c r="G3158" s="7" t="s">
        <v>3403</v>
      </c>
      <c r="H3158" s="42" t="e">
        <f t="shared" si="149"/>
        <v>#VALUE!</v>
      </c>
      <c r="I3158" s="7" t="s">
        <v>3401</v>
      </c>
      <c r="J3158" s="7"/>
      <c r="K3158" s="7" t="s">
        <v>3401</v>
      </c>
    </row>
    <row r="3159" spans="1:12" s="27" customFormat="1" x14ac:dyDescent="0.25">
      <c r="A3159" s="3" t="s">
        <v>2282</v>
      </c>
      <c r="B3159" s="7">
        <v>722</v>
      </c>
      <c r="C3159" s="7">
        <v>3</v>
      </c>
      <c r="D3159" s="22">
        <f t="shared" si="147"/>
        <v>4.1551246537396124E-3</v>
      </c>
      <c r="E3159" s="7">
        <v>719</v>
      </c>
      <c r="F3159" s="44">
        <f t="shared" si="148"/>
        <v>0.99584487534626043</v>
      </c>
      <c r="G3159" s="7" t="s">
        <v>3403</v>
      </c>
      <c r="H3159" s="42" t="e">
        <f t="shared" si="149"/>
        <v>#VALUE!</v>
      </c>
      <c r="I3159" s="7" t="s">
        <v>3403</v>
      </c>
      <c r="J3159" s="7"/>
      <c r="K3159" s="7" t="s">
        <v>3403</v>
      </c>
      <c r="L3159"/>
    </row>
    <row r="3160" spans="1:12" x14ac:dyDescent="0.25">
      <c r="A3160" s="3" t="s">
        <v>2321</v>
      </c>
      <c r="B3160" s="7">
        <v>240</v>
      </c>
      <c r="C3160" s="7" t="s">
        <v>3403</v>
      </c>
      <c r="D3160" s="22" t="e">
        <f t="shared" si="147"/>
        <v>#VALUE!</v>
      </c>
      <c r="E3160" s="7">
        <v>239</v>
      </c>
      <c r="F3160" s="44">
        <f t="shared" si="148"/>
        <v>0.99583333333333335</v>
      </c>
      <c r="G3160" s="7" t="s">
        <v>3403</v>
      </c>
      <c r="H3160" s="42" t="e">
        <f t="shared" si="149"/>
        <v>#VALUE!</v>
      </c>
      <c r="I3160" s="7" t="s">
        <v>3401</v>
      </c>
      <c r="J3160" s="7"/>
      <c r="K3160" s="7" t="s">
        <v>3401</v>
      </c>
    </row>
    <row r="3161" spans="1:12" x14ac:dyDescent="0.25">
      <c r="A3161" s="3" t="s">
        <v>2832</v>
      </c>
      <c r="B3161" s="7">
        <v>235</v>
      </c>
      <c r="C3161" s="7" t="s">
        <v>3401</v>
      </c>
      <c r="D3161" s="22" t="e">
        <f t="shared" si="147"/>
        <v>#VALUE!</v>
      </c>
      <c r="E3161" s="7">
        <v>234</v>
      </c>
      <c r="F3161" s="44">
        <f t="shared" si="148"/>
        <v>0.99574468085106382</v>
      </c>
      <c r="G3161" s="7" t="s">
        <v>3403</v>
      </c>
      <c r="H3161" s="42" t="e">
        <f t="shared" si="149"/>
        <v>#VALUE!</v>
      </c>
      <c r="I3161" s="7" t="s">
        <v>3401</v>
      </c>
      <c r="J3161" s="7"/>
      <c r="K3161" s="7" t="s">
        <v>3401</v>
      </c>
    </row>
    <row r="3162" spans="1:12" x14ac:dyDescent="0.25">
      <c r="A3162" s="3" t="s">
        <v>2414</v>
      </c>
      <c r="B3162" s="7">
        <v>675</v>
      </c>
      <c r="C3162" s="7">
        <v>3</v>
      </c>
      <c r="D3162" s="22">
        <f t="shared" si="147"/>
        <v>4.4444444444444444E-3</v>
      </c>
      <c r="E3162" s="7">
        <v>672</v>
      </c>
      <c r="F3162" s="44">
        <f t="shared" si="148"/>
        <v>0.99555555555555553</v>
      </c>
      <c r="G3162" s="7" t="s">
        <v>3403</v>
      </c>
      <c r="H3162" s="42" t="e">
        <f t="shared" si="149"/>
        <v>#VALUE!</v>
      </c>
      <c r="I3162" s="7" t="s">
        <v>3403</v>
      </c>
      <c r="J3162" s="7"/>
      <c r="K3162" s="7" t="s">
        <v>3403</v>
      </c>
    </row>
    <row r="3163" spans="1:12" x14ac:dyDescent="0.25">
      <c r="A3163" s="3" t="s">
        <v>3902</v>
      </c>
      <c r="B3163" s="7">
        <v>647</v>
      </c>
      <c r="C3163" s="7" t="s">
        <v>3401</v>
      </c>
      <c r="D3163" s="22" t="e">
        <f t="shared" si="147"/>
        <v>#VALUE!</v>
      </c>
      <c r="E3163" s="7">
        <v>644</v>
      </c>
      <c r="F3163" s="44">
        <f t="shared" si="148"/>
        <v>0.99536321483771251</v>
      </c>
      <c r="G3163" s="7" t="s">
        <v>3401</v>
      </c>
      <c r="H3163" s="42" t="e">
        <f t="shared" si="149"/>
        <v>#VALUE!</v>
      </c>
      <c r="I3163" s="7" t="s">
        <v>3401</v>
      </c>
      <c r="J3163" s="7"/>
      <c r="K3163" s="7" t="s">
        <v>3403</v>
      </c>
      <c r="L3163" s="12"/>
    </row>
    <row r="3164" spans="1:12" x14ac:dyDescent="0.25">
      <c r="A3164" s="3" t="s">
        <v>3281</v>
      </c>
      <c r="B3164" s="7">
        <v>207</v>
      </c>
      <c r="C3164" s="7" t="s">
        <v>3403</v>
      </c>
      <c r="D3164" s="22" t="e">
        <f t="shared" si="147"/>
        <v>#VALUE!</v>
      </c>
      <c r="E3164" s="7">
        <v>206</v>
      </c>
      <c r="F3164" s="44">
        <f t="shared" si="148"/>
        <v>0.99516908212560384</v>
      </c>
      <c r="G3164" s="7" t="s">
        <v>3403</v>
      </c>
      <c r="H3164" s="42" t="e">
        <f t="shared" si="149"/>
        <v>#VALUE!</v>
      </c>
      <c r="I3164" s="7" t="s">
        <v>3401</v>
      </c>
      <c r="J3164" s="7"/>
      <c r="K3164" s="7" t="s">
        <v>3401</v>
      </c>
    </row>
    <row r="3165" spans="1:12" x14ac:dyDescent="0.25">
      <c r="A3165" s="3" t="s">
        <v>2729</v>
      </c>
      <c r="B3165" s="7">
        <v>205</v>
      </c>
      <c r="C3165" s="7" t="s">
        <v>3401</v>
      </c>
      <c r="D3165" s="22" t="e">
        <f t="shared" si="147"/>
        <v>#VALUE!</v>
      </c>
      <c r="E3165" s="7">
        <v>204</v>
      </c>
      <c r="F3165" s="44">
        <f t="shared" si="148"/>
        <v>0.99512195121951219</v>
      </c>
      <c r="G3165" s="7" t="s">
        <v>3403</v>
      </c>
      <c r="H3165" s="42" t="e">
        <f t="shared" si="149"/>
        <v>#VALUE!</v>
      </c>
      <c r="I3165" s="7" t="s">
        <v>3403</v>
      </c>
      <c r="J3165" s="7"/>
      <c r="K3165" s="7" t="s">
        <v>3401</v>
      </c>
    </row>
    <row r="3166" spans="1:12" x14ac:dyDescent="0.25">
      <c r="A3166" s="3" t="s">
        <v>797</v>
      </c>
      <c r="B3166" s="7">
        <v>201</v>
      </c>
      <c r="C3166" s="7" t="s">
        <v>3401</v>
      </c>
      <c r="D3166" s="22" t="e">
        <f t="shared" si="147"/>
        <v>#VALUE!</v>
      </c>
      <c r="E3166" s="7">
        <v>200</v>
      </c>
      <c r="F3166" s="44">
        <f t="shared" si="148"/>
        <v>0.99502487562189057</v>
      </c>
      <c r="G3166" s="7" t="s">
        <v>3403</v>
      </c>
      <c r="H3166" s="42" t="e">
        <f t="shared" si="149"/>
        <v>#VALUE!</v>
      </c>
      <c r="I3166" s="7" t="s">
        <v>3401</v>
      </c>
      <c r="J3166" s="7"/>
      <c r="K3166" s="7" t="s">
        <v>3401</v>
      </c>
    </row>
    <row r="3167" spans="1:12" x14ac:dyDescent="0.25">
      <c r="A3167" s="3" t="s">
        <v>3823</v>
      </c>
      <c r="B3167" s="18">
        <v>982</v>
      </c>
      <c r="C3167" s="18">
        <v>3</v>
      </c>
      <c r="D3167" s="22">
        <f t="shared" si="147"/>
        <v>3.0549898167006109E-3</v>
      </c>
      <c r="E3167" s="18">
        <v>977</v>
      </c>
      <c r="F3167" s="44">
        <f t="shared" si="148"/>
        <v>0.99490835030549896</v>
      </c>
      <c r="G3167" s="18" t="s">
        <v>3401</v>
      </c>
      <c r="H3167" s="42" t="e">
        <f t="shared" si="149"/>
        <v>#VALUE!</v>
      </c>
      <c r="I3167" s="18" t="s">
        <v>3401</v>
      </c>
      <c r="J3167" s="18"/>
      <c r="K3167" s="18" t="s">
        <v>3401</v>
      </c>
    </row>
    <row r="3168" spans="1:12" x14ac:dyDescent="0.25">
      <c r="A3168" s="3" t="s">
        <v>2741</v>
      </c>
      <c r="B3168" s="7">
        <v>388</v>
      </c>
      <c r="C3168" s="7" t="s">
        <v>3403</v>
      </c>
      <c r="D3168" s="22" t="e">
        <f t="shared" si="147"/>
        <v>#VALUE!</v>
      </c>
      <c r="E3168" s="7">
        <v>386</v>
      </c>
      <c r="F3168" s="44">
        <f t="shared" si="148"/>
        <v>0.99484536082474229</v>
      </c>
      <c r="G3168" s="7" t="s">
        <v>3401</v>
      </c>
      <c r="H3168" s="42" t="e">
        <f t="shared" si="149"/>
        <v>#VALUE!</v>
      </c>
      <c r="I3168" s="7" t="s">
        <v>3401</v>
      </c>
      <c r="J3168" s="7"/>
      <c r="K3168" s="7" t="s">
        <v>3401</v>
      </c>
    </row>
    <row r="3169" spans="1:11" x14ac:dyDescent="0.25">
      <c r="A3169" s="3" t="s">
        <v>2955</v>
      </c>
      <c r="B3169" s="7">
        <v>193</v>
      </c>
      <c r="C3169" s="7" t="s">
        <v>3401</v>
      </c>
      <c r="D3169" s="22" t="e">
        <f t="shared" si="147"/>
        <v>#VALUE!</v>
      </c>
      <c r="E3169" s="7">
        <v>192</v>
      </c>
      <c r="F3169" s="44">
        <f t="shared" si="148"/>
        <v>0.99481865284974091</v>
      </c>
      <c r="G3169" s="7" t="s">
        <v>3403</v>
      </c>
      <c r="H3169" s="42" t="e">
        <f t="shared" si="149"/>
        <v>#VALUE!</v>
      </c>
      <c r="I3169" s="7" t="s">
        <v>3401</v>
      </c>
      <c r="J3169" s="7"/>
      <c r="K3169" s="7" t="s">
        <v>3401</v>
      </c>
    </row>
    <row r="3170" spans="1:11" x14ac:dyDescent="0.25">
      <c r="A3170" s="3" t="s">
        <v>2922</v>
      </c>
      <c r="B3170" s="7">
        <v>382</v>
      </c>
      <c r="C3170" s="7" t="s">
        <v>3401</v>
      </c>
      <c r="D3170" s="22" t="e">
        <f t="shared" si="147"/>
        <v>#VALUE!</v>
      </c>
      <c r="E3170" s="7">
        <v>380</v>
      </c>
      <c r="F3170" s="44">
        <f t="shared" si="148"/>
        <v>0.99476439790575921</v>
      </c>
      <c r="G3170" s="7" t="s">
        <v>3403</v>
      </c>
      <c r="H3170" s="42" t="e">
        <f t="shared" si="149"/>
        <v>#VALUE!</v>
      </c>
      <c r="I3170" s="7" t="s">
        <v>3401</v>
      </c>
      <c r="J3170" s="7"/>
      <c r="K3170" s="7" t="s">
        <v>3401</v>
      </c>
    </row>
    <row r="3171" spans="1:11" x14ac:dyDescent="0.25">
      <c r="A3171" s="3" t="s">
        <v>2436</v>
      </c>
      <c r="B3171" s="7">
        <v>378</v>
      </c>
      <c r="C3171" s="7" t="s">
        <v>3401</v>
      </c>
      <c r="D3171" s="22" t="e">
        <f t="shared" si="147"/>
        <v>#VALUE!</v>
      </c>
      <c r="E3171" s="7">
        <v>376</v>
      </c>
      <c r="F3171" s="44">
        <f t="shared" si="148"/>
        <v>0.99470899470899465</v>
      </c>
      <c r="G3171" s="7" t="s">
        <v>3403</v>
      </c>
      <c r="H3171" s="42" t="e">
        <f t="shared" si="149"/>
        <v>#VALUE!</v>
      </c>
      <c r="I3171" s="7" t="s">
        <v>3401</v>
      </c>
      <c r="J3171" s="7"/>
      <c r="K3171" s="7" t="s">
        <v>3401</v>
      </c>
    </row>
    <row r="3172" spans="1:11" x14ac:dyDescent="0.25">
      <c r="A3172" s="3" t="s">
        <v>3295</v>
      </c>
      <c r="B3172" s="7">
        <v>1115</v>
      </c>
      <c r="C3172" s="7">
        <v>6</v>
      </c>
      <c r="D3172" s="22">
        <f t="shared" si="147"/>
        <v>5.3811659192825115E-3</v>
      </c>
      <c r="E3172" s="7">
        <v>1109</v>
      </c>
      <c r="F3172" s="44">
        <f t="shared" si="148"/>
        <v>0.9946188340807175</v>
      </c>
      <c r="G3172" s="7" t="s">
        <v>3403</v>
      </c>
      <c r="H3172" s="42" t="e">
        <f t="shared" si="149"/>
        <v>#VALUE!</v>
      </c>
      <c r="I3172" s="7" t="s">
        <v>3403</v>
      </c>
      <c r="J3172" s="7"/>
      <c r="K3172" s="7" t="s">
        <v>3403</v>
      </c>
    </row>
    <row r="3173" spans="1:11" x14ac:dyDescent="0.25">
      <c r="A3173" s="3" t="s">
        <v>2860</v>
      </c>
      <c r="B3173" s="7">
        <v>185</v>
      </c>
      <c r="C3173" s="7" t="s">
        <v>3403</v>
      </c>
      <c r="D3173" s="22" t="e">
        <f t="shared" si="147"/>
        <v>#VALUE!</v>
      </c>
      <c r="E3173" s="7">
        <v>184</v>
      </c>
      <c r="F3173" s="44">
        <f t="shared" si="148"/>
        <v>0.99459459459459465</v>
      </c>
      <c r="G3173" s="7" t="s">
        <v>3403</v>
      </c>
      <c r="H3173" s="42" t="e">
        <f t="shared" si="149"/>
        <v>#VALUE!</v>
      </c>
      <c r="I3173" s="7" t="s">
        <v>3401</v>
      </c>
      <c r="J3173" s="7"/>
      <c r="K3173" s="7" t="s">
        <v>3401</v>
      </c>
    </row>
    <row r="3174" spans="1:11" x14ac:dyDescent="0.25">
      <c r="A3174" s="3" t="s">
        <v>2770</v>
      </c>
      <c r="B3174" s="7">
        <v>367</v>
      </c>
      <c r="C3174" s="7" t="s">
        <v>3403</v>
      </c>
      <c r="D3174" s="22" t="e">
        <f t="shared" si="147"/>
        <v>#VALUE!</v>
      </c>
      <c r="E3174" s="7">
        <v>365</v>
      </c>
      <c r="F3174" s="44">
        <f t="shared" si="148"/>
        <v>0.99455040871934608</v>
      </c>
      <c r="G3174" s="7" t="s">
        <v>3403</v>
      </c>
      <c r="H3174" s="42" t="e">
        <f t="shared" si="149"/>
        <v>#VALUE!</v>
      </c>
      <c r="I3174" s="7" t="s">
        <v>3401</v>
      </c>
      <c r="J3174" s="7"/>
      <c r="K3174" s="7" t="s">
        <v>3401</v>
      </c>
    </row>
    <row r="3175" spans="1:11" x14ac:dyDescent="0.25">
      <c r="A3175" s="3" t="s">
        <v>952</v>
      </c>
      <c r="B3175" s="7">
        <v>181</v>
      </c>
      <c r="C3175" s="7" t="s">
        <v>3401</v>
      </c>
      <c r="D3175" s="22" t="e">
        <f t="shared" si="147"/>
        <v>#VALUE!</v>
      </c>
      <c r="E3175" s="7">
        <v>180</v>
      </c>
      <c r="F3175" s="44">
        <f t="shared" si="148"/>
        <v>0.99447513812154698</v>
      </c>
      <c r="G3175" s="7" t="s">
        <v>3403</v>
      </c>
      <c r="H3175" s="42" t="e">
        <f t="shared" si="149"/>
        <v>#VALUE!</v>
      </c>
      <c r="I3175" s="7" t="s">
        <v>3403</v>
      </c>
      <c r="J3175" s="7"/>
      <c r="K3175" s="7" t="s">
        <v>3401</v>
      </c>
    </row>
    <row r="3176" spans="1:11" x14ac:dyDescent="0.25">
      <c r="A3176" s="3" t="s">
        <v>1036</v>
      </c>
      <c r="B3176" s="7">
        <v>357</v>
      </c>
      <c r="C3176" s="7" t="s">
        <v>3401</v>
      </c>
      <c r="D3176" s="22" t="e">
        <f t="shared" si="147"/>
        <v>#VALUE!</v>
      </c>
      <c r="E3176" s="7">
        <v>355</v>
      </c>
      <c r="F3176" s="44">
        <f t="shared" si="148"/>
        <v>0.99439775910364148</v>
      </c>
      <c r="G3176" s="7" t="s">
        <v>3401</v>
      </c>
      <c r="H3176" s="42" t="e">
        <f t="shared" si="149"/>
        <v>#VALUE!</v>
      </c>
      <c r="I3176" s="7" t="s">
        <v>3403</v>
      </c>
      <c r="J3176" s="7"/>
      <c r="K3176" s="7" t="s">
        <v>3401</v>
      </c>
    </row>
    <row r="3177" spans="1:11" x14ac:dyDescent="0.25">
      <c r="A3177" s="3" t="s">
        <v>2833</v>
      </c>
      <c r="B3177" s="7">
        <v>177</v>
      </c>
      <c r="C3177" s="7" t="s">
        <v>3403</v>
      </c>
      <c r="D3177" s="22" t="e">
        <f t="shared" si="147"/>
        <v>#VALUE!</v>
      </c>
      <c r="E3177" s="7">
        <v>176</v>
      </c>
      <c r="F3177" s="44">
        <f t="shared" si="148"/>
        <v>0.99435028248587576</v>
      </c>
      <c r="G3177" s="7" t="s">
        <v>3403</v>
      </c>
      <c r="H3177" s="42" t="e">
        <f t="shared" si="149"/>
        <v>#VALUE!</v>
      </c>
      <c r="I3177" s="7" t="s">
        <v>3401</v>
      </c>
      <c r="J3177" s="7"/>
      <c r="K3177" s="7" t="s">
        <v>3401</v>
      </c>
    </row>
    <row r="3178" spans="1:11" x14ac:dyDescent="0.25">
      <c r="A3178" s="3" t="s">
        <v>2873</v>
      </c>
      <c r="B3178" s="7">
        <v>353</v>
      </c>
      <c r="C3178" s="7" t="s">
        <v>3401</v>
      </c>
      <c r="D3178" s="22" t="e">
        <f t="shared" si="147"/>
        <v>#VALUE!</v>
      </c>
      <c r="E3178" s="7">
        <v>351</v>
      </c>
      <c r="F3178" s="44">
        <f t="shared" si="148"/>
        <v>0.99433427762039661</v>
      </c>
      <c r="G3178" s="7" t="s">
        <v>3403</v>
      </c>
      <c r="H3178" s="42" t="e">
        <f t="shared" si="149"/>
        <v>#VALUE!</v>
      </c>
      <c r="I3178" s="7" t="s">
        <v>3401</v>
      </c>
      <c r="J3178" s="7"/>
      <c r="K3178" s="7" t="s">
        <v>3401</v>
      </c>
    </row>
    <row r="3179" spans="1:11" x14ac:dyDescent="0.25">
      <c r="A3179" s="3" t="s">
        <v>3569</v>
      </c>
      <c r="B3179" s="7">
        <v>176</v>
      </c>
      <c r="C3179" s="7" t="s">
        <v>3403</v>
      </c>
      <c r="D3179" s="22" t="e">
        <f t="shared" si="147"/>
        <v>#VALUE!</v>
      </c>
      <c r="E3179" s="7">
        <v>175</v>
      </c>
      <c r="F3179" s="44">
        <f t="shared" si="148"/>
        <v>0.99431818181818177</v>
      </c>
      <c r="G3179" s="7" t="s">
        <v>3403</v>
      </c>
      <c r="H3179" s="42" t="e">
        <f t="shared" si="149"/>
        <v>#VALUE!</v>
      </c>
      <c r="I3179" s="7" t="s">
        <v>3401</v>
      </c>
      <c r="J3179" s="7"/>
      <c r="K3179" s="7" t="s">
        <v>3401</v>
      </c>
    </row>
    <row r="3180" spans="1:11" x14ac:dyDescent="0.25">
      <c r="A3180" s="3" t="s">
        <v>2902</v>
      </c>
      <c r="B3180" s="7">
        <v>171</v>
      </c>
      <c r="C3180" s="7" t="s">
        <v>3403</v>
      </c>
      <c r="D3180" s="22" t="e">
        <f t="shared" si="147"/>
        <v>#VALUE!</v>
      </c>
      <c r="E3180" s="7">
        <v>170</v>
      </c>
      <c r="F3180" s="44">
        <f t="shared" si="148"/>
        <v>0.99415204678362568</v>
      </c>
      <c r="G3180" s="7" t="s">
        <v>3403</v>
      </c>
      <c r="H3180" s="42" t="e">
        <f t="shared" si="149"/>
        <v>#VALUE!</v>
      </c>
      <c r="I3180" s="7" t="s">
        <v>3401</v>
      </c>
      <c r="J3180" s="7"/>
      <c r="K3180" s="7" t="s">
        <v>3401</v>
      </c>
    </row>
    <row r="3181" spans="1:11" x14ac:dyDescent="0.25">
      <c r="A3181" s="3" t="s">
        <v>2752</v>
      </c>
      <c r="B3181" s="7">
        <v>334</v>
      </c>
      <c r="C3181" s="7" t="s">
        <v>3403</v>
      </c>
      <c r="D3181" s="22" t="e">
        <f t="shared" si="147"/>
        <v>#VALUE!</v>
      </c>
      <c r="E3181" s="7">
        <v>332</v>
      </c>
      <c r="F3181" s="44">
        <f t="shared" si="148"/>
        <v>0.99401197604790414</v>
      </c>
      <c r="G3181" s="7" t="s">
        <v>3403</v>
      </c>
      <c r="H3181" s="42" t="e">
        <f t="shared" si="149"/>
        <v>#VALUE!</v>
      </c>
      <c r="I3181" s="7" t="s">
        <v>3401</v>
      </c>
      <c r="J3181" s="7"/>
      <c r="K3181" s="7" t="s">
        <v>3401</v>
      </c>
    </row>
    <row r="3182" spans="1:11" x14ac:dyDescent="0.25">
      <c r="A3182" s="3" t="s">
        <v>3710</v>
      </c>
      <c r="B3182" s="7">
        <v>167</v>
      </c>
      <c r="C3182" s="7" t="s">
        <v>3403</v>
      </c>
      <c r="D3182" s="22" t="e">
        <f t="shared" si="147"/>
        <v>#VALUE!</v>
      </c>
      <c r="E3182" s="7">
        <v>166</v>
      </c>
      <c r="F3182" s="44">
        <f t="shared" si="148"/>
        <v>0.99401197604790414</v>
      </c>
      <c r="G3182" s="7" t="s">
        <v>3403</v>
      </c>
      <c r="H3182" s="42" t="e">
        <f t="shared" si="149"/>
        <v>#VALUE!</v>
      </c>
      <c r="I3182" s="7" t="s">
        <v>3401</v>
      </c>
      <c r="J3182" s="7"/>
      <c r="K3182" s="7" t="s">
        <v>3401</v>
      </c>
    </row>
    <row r="3183" spans="1:11" x14ac:dyDescent="0.25">
      <c r="A3183" s="3" t="s">
        <v>2912</v>
      </c>
      <c r="B3183" s="7">
        <v>163</v>
      </c>
      <c r="C3183" s="7" t="s">
        <v>3401</v>
      </c>
      <c r="D3183" s="22" t="e">
        <f t="shared" si="147"/>
        <v>#VALUE!</v>
      </c>
      <c r="E3183" s="7">
        <v>162</v>
      </c>
      <c r="F3183" s="44">
        <f t="shared" si="148"/>
        <v>0.99386503067484666</v>
      </c>
      <c r="G3183" s="7" t="s">
        <v>3403</v>
      </c>
      <c r="H3183" s="42" t="e">
        <f t="shared" si="149"/>
        <v>#VALUE!</v>
      </c>
      <c r="I3183" s="7" t="s">
        <v>3401</v>
      </c>
      <c r="J3183" s="7"/>
      <c r="K3183" s="7" t="s">
        <v>3401</v>
      </c>
    </row>
    <row r="3184" spans="1:11" x14ac:dyDescent="0.25">
      <c r="A3184" s="3" t="s">
        <v>3283</v>
      </c>
      <c r="B3184" s="7">
        <v>161</v>
      </c>
      <c r="C3184" s="7" t="s">
        <v>3403</v>
      </c>
      <c r="D3184" s="22" t="e">
        <f t="shared" si="147"/>
        <v>#VALUE!</v>
      </c>
      <c r="E3184" s="7">
        <v>160</v>
      </c>
      <c r="F3184" s="44">
        <f t="shared" si="148"/>
        <v>0.99378881987577639</v>
      </c>
      <c r="G3184" s="7" t="s">
        <v>3401</v>
      </c>
      <c r="H3184" s="42" t="e">
        <f t="shared" si="149"/>
        <v>#VALUE!</v>
      </c>
      <c r="I3184" s="7" t="s">
        <v>3403</v>
      </c>
      <c r="J3184" s="7"/>
      <c r="K3184" s="7" t="s">
        <v>3401</v>
      </c>
    </row>
    <row r="3185" spans="1:12" s="27" customFormat="1" x14ac:dyDescent="0.25">
      <c r="A3185" s="3" t="s">
        <v>2838</v>
      </c>
      <c r="B3185" s="7">
        <v>315</v>
      </c>
      <c r="C3185" s="7" t="s">
        <v>3401</v>
      </c>
      <c r="D3185" s="22" t="e">
        <f t="shared" si="147"/>
        <v>#VALUE!</v>
      </c>
      <c r="E3185" s="7">
        <v>313</v>
      </c>
      <c r="F3185" s="44">
        <f t="shared" si="148"/>
        <v>0.99365079365079367</v>
      </c>
      <c r="G3185" s="7" t="s">
        <v>3403</v>
      </c>
      <c r="H3185" s="42" t="e">
        <f t="shared" si="149"/>
        <v>#VALUE!</v>
      </c>
      <c r="I3185" s="7" t="s">
        <v>3401</v>
      </c>
      <c r="J3185" s="7"/>
      <c r="K3185" s="7" t="s">
        <v>3401</v>
      </c>
      <c r="L3185"/>
    </row>
    <row r="3186" spans="1:12" x14ac:dyDescent="0.25">
      <c r="A3186" s="3" t="s">
        <v>2645</v>
      </c>
      <c r="B3186" s="7">
        <v>156</v>
      </c>
      <c r="C3186" s="7" t="s">
        <v>3401</v>
      </c>
      <c r="D3186" s="22" t="e">
        <f t="shared" si="147"/>
        <v>#VALUE!</v>
      </c>
      <c r="E3186" s="7">
        <v>155</v>
      </c>
      <c r="F3186" s="44">
        <f t="shared" si="148"/>
        <v>0.99358974358974361</v>
      </c>
      <c r="G3186" s="7" t="s">
        <v>3403</v>
      </c>
      <c r="H3186" s="42" t="e">
        <f t="shared" si="149"/>
        <v>#VALUE!</v>
      </c>
      <c r="I3186" s="7" t="s">
        <v>3401</v>
      </c>
      <c r="J3186" s="7"/>
      <c r="K3186" s="7" t="s">
        <v>3401</v>
      </c>
    </row>
    <row r="3187" spans="1:12" x14ac:dyDescent="0.25">
      <c r="A3187" s="3" t="s">
        <v>2627</v>
      </c>
      <c r="B3187" s="7">
        <v>153</v>
      </c>
      <c r="C3187" s="7" t="s">
        <v>3403</v>
      </c>
      <c r="D3187" s="22" t="e">
        <f t="shared" si="147"/>
        <v>#VALUE!</v>
      </c>
      <c r="E3187" s="7">
        <v>152</v>
      </c>
      <c r="F3187" s="44">
        <f t="shared" si="148"/>
        <v>0.99346405228758172</v>
      </c>
      <c r="G3187" s="7" t="s">
        <v>3403</v>
      </c>
      <c r="H3187" s="42" t="e">
        <f t="shared" si="149"/>
        <v>#VALUE!</v>
      </c>
      <c r="I3187" s="7" t="s">
        <v>3401</v>
      </c>
      <c r="J3187" s="7"/>
      <c r="K3187" s="7" t="s">
        <v>3401</v>
      </c>
    </row>
    <row r="3188" spans="1:12" x14ac:dyDescent="0.25">
      <c r="A3188" s="3" t="s">
        <v>3707</v>
      </c>
      <c r="B3188" s="7">
        <v>153</v>
      </c>
      <c r="C3188" s="7" t="s">
        <v>3401</v>
      </c>
      <c r="D3188" s="22" t="e">
        <f t="shared" si="147"/>
        <v>#VALUE!</v>
      </c>
      <c r="E3188" s="7">
        <v>152</v>
      </c>
      <c r="F3188" s="44">
        <f t="shared" si="148"/>
        <v>0.99346405228758172</v>
      </c>
      <c r="G3188" s="7" t="s">
        <v>3403</v>
      </c>
      <c r="H3188" s="42" t="e">
        <f t="shared" si="149"/>
        <v>#VALUE!</v>
      </c>
      <c r="I3188" s="7" t="s">
        <v>3401</v>
      </c>
      <c r="J3188" s="7"/>
      <c r="K3188" s="7" t="s">
        <v>3403</v>
      </c>
    </row>
    <row r="3189" spans="1:12" x14ac:dyDescent="0.25">
      <c r="A3189" s="3" t="s">
        <v>2929</v>
      </c>
      <c r="B3189" s="7">
        <v>305</v>
      </c>
      <c r="C3189" s="7" t="s">
        <v>3401</v>
      </c>
      <c r="D3189" s="22" t="e">
        <f t="shared" si="147"/>
        <v>#VALUE!</v>
      </c>
      <c r="E3189" s="7">
        <v>303</v>
      </c>
      <c r="F3189" s="44">
        <f t="shared" si="148"/>
        <v>0.99344262295081964</v>
      </c>
      <c r="G3189" s="7" t="s">
        <v>3403</v>
      </c>
      <c r="H3189" s="42" t="e">
        <f t="shared" si="149"/>
        <v>#VALUE!</v>
      </c>
      <c r="I3189" s="7" t="s">
        <v>3401</v>
      </c>
      <c r="J3189" s="7"/>
      <c r="K3189" s="7" t="s">
        <v>3401</v>
      </c>
    </row>
    <row r="3190" spans="1:12" x14ac:dyDescent="0.25">
      <c r="A3190" s="3" t="s">
        <v>3832</v>
      </c>
      <c r="B3190" s="7">
        <v>303</v>
      </c>
      <c r="C3190" s="7" t="s">
        <v>3401</v>
      </c>
      <c r="D3190" s="22" t="e">
        <f t="shared" si="147"/>
        <v>#VALUE!</v>
      </c>
      <c r="E3190" s="7">
        <v>301</v>
      </c>
      <c r="F3190" s="44">
        <f t="shared" si="148"/>
        <v>0.99339933993399343</v>
      </c>
      <c r="G3190" s="7" t="s">
        <v>3403</v>
      </c>
      <c r="H3190" s="42" t="e">
        <f t="shared" si="149"/>
        <v>#VALUE!</v>
      </c>
      <c r="I3190" s="7" t="s">
        <v>3401</v>
      </c>
      <c r="J3190" s="7"/>
      <c r="K3190" s="7" t="s">
        <v>3401</v>
      </c>
    </row>
    <row r="3191" spans="1:12" x14ac:dyDescent="0.25">
      <c r="A3191" s="3" t="s">
        <v>2937</v>
      </c>
      <c r="B3191" s="7">
        <v>148</v>
      </c>
      <c r="C3191" s="7" t="s">
        <v>3401</v>
      </c>
      <c r="D3191" s="22" t="e">
        <f t="shared" si="147"/>
        <v>#VALUE!</v>
      </c>
      <c r="E3191" s="7">
        <v>147</v>
      </c>
      <c r="F3191" s="44">
        <f t="shared" si="148"/>
        <v>0.9932432432432432</v>
      </c>
      <c r="G3191" s="7" t="s">
        <v>3403</v>
      </c>
      <c r="H3191" s="42" t="e">
        <f t="shared" si="149"/>
        <v>#VALUE!</v>
      </c>
      <c r="I3191" s="7" t="s">
        <v>3401</v>
      </c>
      <c r="J3191" s="7"/>
      <c r="K3191" s="7" t="s">
        <v>3401</v>
      </c>
    </row>
    <row r="3192" spans="1:12" x14ac:dyDescent="0.25">
      <c r="A3192" s="3" t="s">
        <v>3826</v>
      </c>
      <c r="B3192" s="18">
        <v>441</v>
      </c>
      <c r="C3192" s="18" t="s">
        <v>3401</v>
      </c>
      <c r="D3192" s="22" t="e">
        <f t="shared" si="147"/>
        <v>#VALUE!</v>
      </c>
      <c r="E3192" s="18">
        <v>438</v>
      </c>
      <c r="F3192" s="44">
        <f t="shared" si="148"/>
        <v>0.99319727891156462</v>
      </c>
      <c r="G3192" s="18" t="s">
        <v>3403</v>
      </c>
      <c r="H3192" s="42" t="e">
        <f t="shared" si="149"/>
        <v>#VALUE!</v>
      </c>
      <c r="I3192" s="18" t="s">
        <v>3403</v>
      </c>
      <c r="J3192" s="18"/>
      <c r="K3192" s="18" t="s">
        <v>3401</v>
      </c>
    </row>
    <row r="3193" spans="1:12" x14ac:dyDescent="0.25">
      <c r="A3193" s="3" t="s">
        <v>3275</v>
      </c>
      <c r="B3193" s="7">
        <v>293</v>
      </c>
      <c r="C3193" s="7" t="s">
        <v>3403</v>
      </c>
      <c r="D3193" s="22" t="e">
        <f t="shared" si="147"/>
        <v>#VALUE!</v>
      </c>
      <c r="E3193" s="7">
        <v>291</v>
      </c>
      <c r="F3193" s="44">
        <f t="shared" si="148"/>
        <v>0.99317406143344711</v>
      </c>
      <c r="G3193" s="7" t="s">
        <v>3401</v>
      </c>
      <c r="H3193" s="42" t="e">
        <f t="shared" si="149"/>
        <v>#VALUE!</v>
      </c>
      <c r="I3193" s="7" t="s">
        <v>3403</v>
      </c>
      <c r="J3193" s="7"/>
      <c r="K3193" s="7" t="s">
        <v>3401</v>
      </c>
    </row>
    <row r="3194" spans="1:12" s="27" customFormat="1" x14ac:dyDescent="0.25">
      <c r="A3194" s="3" t="s">
        <v>2803</v>
      </c>
      <c r="B3194" s="7">
        <v>146</v>
      </c>
      <c r="C3194" s="7" t="s">
        <v>3401</v>
      </c>
      <c r="D3194" s="22" t="e">
        <f t="shared" si="147"/>
        <v>#VALUE!</v>
      </c>
      <c r="E3194" s="7">
        <v>145</v>
      </c>
      <c r="F3194" s="44">
        <f t="shared" si="148"/>
        <v>0.99315068493150682</v>
      </c>
      <c r="G3194" s="7" t="s">
        <v>3403</v>
      </c>
      <c r="H3194" s="42" t="e">
        <f t="shared" si="149"/>
        <v>#VALUE!</v>
      </c>
      <c r="I3194" s="7" t="s">
        <v>3401</v>
      </c>
      <c r="J3194" s="7"/>
      <c r="K3194" s="7" t="s">
        <v>3401</v>
      </c>
      <c r="L3194"/>
    </row>
    <row r="3195" spans="1:12" x14ac:dyDescent="0.25">
      <c r="A3195" s="3" t="s">
        <v>3279</v>
      </c>
      <c r="B3195" s="7">
        <v>146</v>
      </c>
      <c r="C3195" s="7" t="s">
        <v>3401</v>
      </c>
      <c r="D3195" s="22" t="e">
        <f t="shared" si="147"/>
        <v>#VALUE!</v>
      </c>
      <c r="E3195" s="7">
        <v>145</v>
      </c>
      <c r="F3195" s="44">
        <f t="shared" si="148"/>
        <v>0.99315068493150682</v>
      </c>
      <c r="G3195" s="7" t="s">
        <v>3403</v>
      </c>
      <c r="H3195" s="42" t="e">
        <f t="shared" si="149"/>
        <v>#VALUE!</v>
      </c>
      <c r="I3195" s="7" t="s">
        <v>3403</v>
      </c>
      <c r="J3195" s="7"/>
      <c r="K3195" s="7" t="s">
        <v>3401</v>
      </c>
    </row>
    <row r="3196" spans="1:12" x14ac:dyDescent="0.25">
      <c r="A3196" s="3" t="s">
        <v>2598</v>
      </c>
      <c r="B3196" s="7">
        <v>289</v>
      </c>
      <c r="C3196" s="7" t="s">
        <v>3401</v>
      </c>
      <c r="D3196" s="22" t="e">
        <f t="shared" si="147"/>
        <v>#VALUE!</v>
      </c>
      <c r="E3196" s="7">
        <v>287</v>
      </c>
      <c r="F3196" s="44">
        <f t="shared" si="148"/>
        <v>0.99307958477508651</v>
      </c>
      <c r="G3196" s="7" t="s">
        <v>3403</v>
      </c>
      <c r="H3196" s="42" t="e">
        <f t="shared" si="149"/>
        <v>#VALUE!</v>
      </c>
      <c r="I3196" s="7" t="s">
        <v>3401</v>
      </c>
      <c r="J3196" s="7"/>
      <c r="K3196" s="7" t="s">
        <v>3401</v>
      </c>
    </row>
    <row r="3197" spans="1:12" x14ac:dyDescent="0.25">
      <c r="A3197" s="3" t="s">
        <v>4059</v>
      </c>
      <c r="B3197" s="7">
        <v>1709</v>
      </c>
      <c r="C3197" s="7">
        <v>11</v>
      </c>
      <c r="D3197" s="22">
        <f t="shared" si="147"/>
        <v>6.436512580456407E-3</v>
      </c>
      <c r="E3197" s="7">
        <v>1697</v>
      </c>
      <c r="F3197" s="44">
        <f t="shared" si="148"/>
        <v>0.99297834991222933</v>
      </c>
      <c r="G3197" s="7" t="s">
        <v>3401</v>
      </c>
      <c r="H3197" s="42" t="e">
        <f t="shared" si="149"/>
        <v>#VALUE!</v>
      </c>
      <c r="I3197" s="7" t="s">
        <v>3403</v>
      </c>
      <c r="J3197" s="7"/>
      <c r="K3197" s="7" t="s">
        <v>3401</v>
      </c>
    </row>
    <row r="3198" spans="1:12" x14ac:dyDescent="0.25">
      <c r="A3198" s="3" t="s">
        <v>2735</v>
      </c>
      <c r="B3198" s="7">
        <v>142</v>
      </c>
      <c r="C3198" s="7" t="s">
        <v>3401</v>
      </c>
      <c r="D3198" s="22" t="e">
        <f t="shared" si="147"/>
        <v>#VALUE!</v>
      </c>
      <c r="E3198" s="7">
        <v>141</v>
      </c>
      <c r="F3198" s="44">
        <f t="shared" si="148"/>
        <v>0.99295774647887325</v>
      </c>
      <c r="G3198" s="7" t="s">
        <v>3403</v>
      </c>
      <c r="H3198" s="42" t="e">
        <f t="shared" si="149"/>
        <v>#VALUE!</v>
      </c>
      <c r="I3198" s="7" t="s">
        <v>3401</v>
      </c>
      <c r="J3198" s="7"/>
      <c r="K3198" s="7" t="s">
        <v>3401</v>
      </c>
    </row>
    <row r="3199" spans="1:12" x14ac:dyDescent="0.25">
      <c r="A3199" s="3" t="s">
        <v>2669</v>
      </c>
      <c r="B3199" s="7">
        <v>283</v>
      </c>
      <c r="C3199" s="7" t="s">
        <v>3403</v>
      </c>
      <c r="D3199" s="22" t="e">
        <f t="shared" si="147"/>
        <v>#VALUE!</v>
      </c>
      <c r="E3199" s="7">
        <v>281</v>
      </c>
      <c r="F3199" s="44">
        <f t="shared" si="148"/>
        <v>0.99293286219081267</v>
      </c>
      <c r="G3199" s="7" t="s">
        <v>3401</v>
      </c>
      <c r="H3199" s="42" t="e">
        <f t="shared" si="149"/>
        <v>#VALUE!</v>
      </c>
      <c r="I3199" s="7" t="s">
        <v>3401</v>
      </c>
      <c r="J3199" s="7"/>
      <c r="K3199" s="7" t="s">
        <v>3401</v>
      </c>
    </row>
    <row r="3200" spans="1:12" x14ac:dyDescent="0.25">
      <c r="A3200" s="3" t="s">
        <v>3289</v>
      </c>
      <c r="B3200" s="7">
        <v>280</v>
      </c>
      <c r="C3200" s="7" t="s">
        <v>3401</v>
      </c>
      <c r="D3200" s="22" t="e">
        <f t="shared" si="147"/>
        <v>#VALUE!</v>
      </c>
      <c r="E3200" s="7">
        <v>278</v>
      </c>
      <c r="F3200" s="44">
        <f t="shared" si="148"/>
        <v>0.99285714285714288</v>
      </c>
      <c r="G3200" s="7" t="s">
        <v>3403</v>
      </c>
      <c r="H3200" s="42" t="e">
        <f t="shared" si="149"/>
        <v>#VALUE!</v>
      </c>
      <c r="I3200" s="7" t="s">
        <v>3403</v>
      </c>
      <c r="J3200" s="7"/>
      <c r="K3200" s="7" t="s">
        <v>3401</v>
      </c>
    </row>
    <row r="3201" spans="1:12" x14ac:dyDescent="0.25">
      <c r="A3201" s="3" t="s">
        <v>2697</v>
      </c>
      <c r="B3201" s="7">
        <v>279</v>
      </c>
      <c r="C3201" s="7" t="s">
        <v>3403</v>
      </c>
      <c r="D3201" s="22" t="e">
        <f t="shared" ref="D3201:D3264" si="150">(C3201/B3201)</f>
        <v>#VALUE!</v>
      </c>
      <c r="E3201" s="7">
        <v>277</v>
      </c>
      <c r="F3201" s="44">
        <f t="shared" ref="F3201:F3264" si="151">E3201/B3201</f>
        <v>0.99283154121863804</v>
      </c>
      <c r="G3201" s="7" t="s">
        <v>3403</v>
      </c>
      <c r="H3201" s="42" t="e">
        <f t="shared" ref="H3201:H3264" si="152">G3201/B3201</f>
        <v>#VALUE!</v>
      </c>
      <c r="I3201" s="7" t="s">
        <v>3401</v>
      </c>
      <c r="J3201" s="7"/>
      <c r="K3201" s="7" t="s">
        <v>3401</v>
      </c>
    </row>
    <row r="3202" spans="1:12" x14ac:dyDescent="0.25">
      <c r="A3202" s="3" t="s">
        <v>2584</v>
      </c>
      <c r="B3202" s="7">
        <v>139</v>
      </c>
      <c r="C3202" s="7" t="s">
        <v>3401</v>
      </c>
      <c r="D3202" s="22" t="e">
        <f t="shared" si="150"/>
        <v>#VALUE!</v>
      </c>
      <c r="E3202" s="7">
        <v>138</v>
      </c>
      <c r="F3202" s="44">
        <f t="shared" si="151"/>
        <v>0.9928057553956835</v>
      </c>
      <c r="G3202" s="7" t="s">
        <v>3401</v>
      </c>
      <c r="H3202" s="42" t="e">
        <f t="shared" si="152"/>
        <v>#VALUE!</v>
      </c>
      <c r="I3202" s="7" t="s">
        <v>3401</v>
      </c>
      <c r="J3202" s="7"/>
      <c r="K3202" s="7" t="s">
        <v>3401</v>
      </c>
    </row>
    <row r="3203" spans="1:12" x14ac:dyDescent="0.25">
      <c r="A3203" s="3" t="s">
        <v>3264</v>
      </c>
      <c r="B3203" s="7">
        <v>138</v>
      </c>
      <c r="C3203" s="7" t="s">
        <v>3401</v>
      </c>
      <c r="D3203" s="22" t="e">
        <f t="shared" si="150"/>
        <v>#VALUE!</v>
      </c>
      <c r="E3203" s="7">
        <v>137</v>
      </c>
      <c r="F3203" s="44">
        <f t="shared" si="151"/>
        <v>0.99275362318840576</v>
      </c>
      <c r="G3203" s="7" t="s">
        <v>3403</v>
      </c>
      <c r="H3203" s="42" t="e">
        <f t="shared" si="152"/>
        <v>#VALUE!</v>
      </c>
      <c r="I3203" s="7" t="s">
        <v>3401</v>
      </c>
      <c r="J3203" s="7"/>
      <c r="K3203" s="7" t="s">
        <v>3403</v>
      </c>
    </row>
    <row r="3204" spans="1:12" x14ac:dyDescent="0.25">
      <c r="A3204" s="3" t="s">
        <v>2791</v>
      </c>
      <c r="B3204" s="7">
        <v>136</v>
      </c>
      <c r="C3204" s="7" t="s">
        <v>3401</v>
      </c>
      <c r="D3204" s="22" t="e">
        <f t="shared" si="150"/>
        <v>#VALUE!</v>
      </c>
      <c r="E3204" s="7">
        <v>135</v>
      </c>
      <c r="F3204" s="44">
        <f t="shared" si="151"/>
        <v>0.99264705882352944</v>
      </c>
      <c r="G3204" s="7" t="s">
        <v>3403</v>
      </c>
      <c r="H3204" s="42" t="e">
        <f t="shared" si="152"/>
        <v>#VALUE!</v>
      </c>
      <c r="I3204" s="7" t="s">
        <v>3401</v>
      </c>
      <c r="J3204" s="7"/>
      <c r="K3204" s="7" t="s">
        <v>3401</v>
      </c>
    </row>
    <row r="3205" spans="1:12" x14ac:dyDescent="0.25">
      <c r="A3205" s="3" t="s">
        <v>2891</v>
      </c>
      <c r="B3205" s="7">
        <v>272</v>
      </c>
      <c r="C3205" s="7" t="s">
        <v>3403</v>
      </c>
      <c r="D3205" s="22" t="e">
        <f t="shared" si="150"/>
        <v>#VALUE!</v>
      </c>
      <c r="E3205" s="7">
        <v>270</v>
      </c>
      <c r="F3205" s="44">
        <f t="shared" si="151"/>
        <v>0.99264705882352944</v>
      </c>
      <c r="G3205" s="7" t="s">
        <v>3403</v>
      </c>
      <c r="H3205" s="42" t="e">
        <f t="shared" si="152"/>
        <v>#VALUE!</v>
      </c>
      <c r="I3205" s="7" t="s">
        <v>3401</v>
      </c>
      <c r="J3205" s="7"/>
      <c r="K3205" s="7" t="s">
        <v>3401</v>
      </c>
    </row>
    <row r="3206" spans="1:12" x14ac:dyDescent="0.25">
      <c r="A3206" s="3" t="s">
        <v>3354</v>
      </c>
      <c r="B3206" s="7">
        <v>134</v>
      </c>
      <c r="C3206" s="7" t="s">
        <v>3403</v>
      </c>
      <c r="D3206" s="22" t="e">
        <f t="shared" si="150"/>
        <v>#VALUE!</v>
      </c>
      <c r="E3206" s="7">
        <v>133</v>
      </c>
      <c r="F3206" s="44">
        <f t="shared" si="151"/>
        <v>0.9925373134328358</v>
      </c>
      <c r="G3206" s="7" t="s">
        <v>3403</v>
      </c>
      <c r="H3206" s="42" t="e">
        <f t="shared" si="152"/>
        <v>#VALUE!</v>
      </c>
      <c r="I3206" s="7" t="s">
        <v>3401</v>
      </c>
      <c r="J3206" s="7"/>
      <c r="K3206" s="7" t="s">
        <v>3401</v>
      </c>
    </row>
    <row r="3207" spans="1:12" x14ac:dyDescent="0.25">
      <c r="A3207" s="3" t="s">
        <v>2759</v>
      </c>
      <c r="B3207" s="7">
        <v>265</v>
      </c>
      <c r="C3207" s="7" t="s">
        <v>3401</v>
      </c>
      <c r="D3207" s="22" t="e">
        <f t="shared" si="150"/>
        <v>#VALUE!</v>
      </c>
      <c r="E3207" s="7">
        <v>263</v>
      </c>
      <c r="F3207" s="44">
        <f t="shared" si="151"/>
        <v>0.99245283018867925</v>
      </c>
      <c r="G3207" s="7" t="s">
        <v>3403</v>
      </c>
      <c r="H3207" s="42" t="e">
        <f t="shared" si="152"/>
        <v>#VALUE!</v>
      </c>
      <c r="I3207" s="7" t="s">
        <v>3401</v>
      </c>
      <c r="J3207" s="7"/>
      <c r="K3207" s="7" t="s">
        <v>3401</v>
      </c>
    </row>
    <row r="3208" spans="1:12" x14ac:dyDescent="0.25">
      <c r="A3208" s="3" t="s">
        <v>953</v>
      </c>
      <c r="B3208" s="7">
        <v>263</v>
      </c>
      <c r="C3208" s="7" t="s">
        <v>3401</v>
      </c>
      <c r="D3208" s="22" t="e">
        <f t="shared" si="150"/>
        <v>#VALUE!</v>
      </c>
      <c r="E3208" s="7">
        <v>261</v>
      </c>
      <c r="F3208" s="44">
        <f t="shared" si="151"/>
        <v>0.99239543726235746</v>
      </c>
      <c r="G3208" s="7" t="s">
        <v>3403</v>
      </c>
      <c r="H3208" s="42" t="e">
        <f t="shared" si="152"/>
        <v>#VALUE!</v>
      </c>
      <c r="I3208" s="7" t="s">
        <v>3403</v>
      </c>
      <c r="J3208" s="7"/>
      <c r="K3208" s="7" t="s">
        <v>3401</v>
      </c>
    </row>
    <row r="3209" spans="1:12" x14ac:dyDescent="0.25">
      <c r="A3209" s="3" t="s">
        <v>2439</v>
      </c>
      <c r="B3209" s="7">
        <v>525</v>
      </c>
      <c r="C3209" s="7">
        <v>4</v>
      </c>
      <c r="D3209" s="22">
        <f t="shared" si="150"/>
        <v>7.619047619047619E-3</v>
      </c>
      <c r="E3209" s="7">
        <v>521</v>
      </c>
      <c r="F3209" s="44">
        <f t="shared" si="151"/>
        <v>0.99238095238095236</v>
      </c>
      <c r="G3209" s="7" t="s">
        <v>3403</v>
      </c>
      <c r="H3209" s="42" t="e">
        <f t="shared" si="152"/>
        <v>#VALUE!</v>
      </c>
      <c r="I3209" s="7" t="s">
        <v>3403</v>
      </c>
      <c r="J3209" s="7"/>
      <c r="K3209" s="7" t="s">
        <v>3403</v>
      </c>
    </row>
    <row r="3210" spans="1:12" s="27" customFormat="1" x14ac:dyDescent="0.25">
      <c r="A3210" s="3" t="s">
        <v>2958</v>
      </c>
      <c r="B3210" s="7">
        <v>131</v>
      </c>
      <c r="C3210" s="7" t="s">
        <v>3401</v>
      </c>
      <c r="D3210" s="22" t="e">
        <f t="shared" si="150"/>
        <v>#VALUE!</v>
      </c>
      <c r="E3210" s="7">
        <v>130</v>
      </c>
      <c r="F3210" s="44">
        <f t="shared" si="151"/>
        <v>0.99236641221374045</v>
      </c>
      <c r="G3210" s="7" t="s">
        <v>3403</v>
      </c>
      <c r="H3210" s="42" t="e">
        <f t="shared" si="152"/>
        <v>#VALUE!</v>
      </c>
      <c r="I3210" s="7" t="s">
        <v>3401</v>
      </c>
      <c r="J3210" s="7"/>
      <c r="K3210" s="7" t="s">
        <v>3401</v>
      </c>
      <c r="L3210"/>
    </row>
    <row r="3211" spans="1:12" s="27" customFormat="1" x14ac:dyDescent="0.25">
      <c r="A3211" s="3" t="s">
        <v>1048</v>
      </c>
      <c r="B3211" s="7">
        <v>523</v>
      </c>
      <c r="C3211" s="7" t="s">
        <v>3401</v>
      </c>
      <c r="D3211" s="22" t="e">
        <f t="shared" si="150"/>
        <v>#VALUE!</v>
      </c>
      <c r="E3211" s="7">
        <v>519</v>
      </c>
      <c r="F3211" s="44">
        <f t="shared" si="151"/>
        <v>0.9923518164435946</v>
      </c>
      <c r="G3211" s="7" t="s">
        <v>3403</v>
      </c>
      <c r="H3211" s="42" t="e">
        <f t="shared" si="152"/>
        <v>#VALUE!</v>
      </c>
      <c r="I3211" s="7" t="s">
        <v>3401</v>
      </c>
      <c r="J3211" s="7"/>
      <c r="K3211" s="7" t="s">
        <v>3401</v>
      </c>
      <c r="L3211"/>
    </row>
    <row r="3212" spans="1:12" x14ac:dyDescent="0.25">
      <c r="A3212" s="3" t="s">
        <v>3831</v>
      </c>
      <c r="B3212" s="7">
        <v>522</v>
      </c>
      <c r="C3212" s="7">
        <v>3</v>
      </c>
      <c r="D3212" s="22">
        <f t="shared" si="150"/>
        <v>5.7471264367816091E-3</v>
      </c>
      <c r="E3212" s="7">
        <v>518</v>
      </c>
      <c r="F3212" s="44">
        <f t="shared" si="151"/>
        <v>0.9923371647509579</v>
      </c>
      <c r="G3212" s="7" t="s">
        <v>3401</v>
      </c>
      <c r="H3212" s="42" t="e">
        <f t="shared" si="152"/>
        <v>#VALUE!</v>
      </c>
      <c r="I3212" s="7" t="s">
        <v>3401</v>
      </c>
      <c r="J3212" s="7"/>
      <c r="K3212" s="7" t="s">
        <v>3401</v>
      </c>
      <c r="L3212" s="12"/>
    </row>
    <row r="3213" spans="1:12" x14ac:dyDescent="0.25">
      <c r="A3213" s="3" t="s">
        <v>3693</v>
      </c>
      <c r="B3213" s="7">
        <v>647</v>
      </c>
      <c r="C3213" s="7">
        <v>4</v>
      </c>
      <c r="D3213" s="22">
        <f t="shared" si="150"/>
        <v>6.1823802163833074E-3</v>
      </c>
      <c r="E3213" s="7">
        <v>642</v>
      </c>
      <c r="F3213" s="44">
        <f t="shared" si="151"/>
        <v>0.99227202472952092</v>
      </c>
      <c r="G3213" s="7" t="s">
        <v>3403</v>
      </c>
      <c r="H3213" s="42" t="e">
        <f t="shared" si="152"/>
        <v>#VALUE!</v>
      </c>
      <c r="I3213" s="7" t="s">
        <v>3401</v>
      </c>
      <c r="J3213" s="7"/>
      <c r="K3213" s="7" t="s">
        <v>3401</v>
      </c>
    </row>
    <row r="3214" spans="1:12" x14ac:dyDescent="0.25">
      <c r="A3214" s="3" t="s">
        <v>2815</v>
      </c>
      <c r="B3214" s="7">
        <v>129</v>
      </c>
      <c r="C3214" s="7" t="s">
        <v>3403</v>
      </c>
      <c r="D3214" s="22" t="e">
        <f t="shared" si="150"/>
        <v>#VALUE!</v>
      </c>
      <c r="E3214" s="7">
        <v>128</v>
      </c>
      <c r="F3214" s="44">
        <f t="shared" si="151"/>
        <v>0.99224806201550386</v>
      </c>
      <c r="G3214" s="7" t="s">
        <v>3403</v>
      </c>
      <c r="H3214" s="42" t="e">
        <f t="shared" si="152"/>
        <v>#VALUE!</v>
      </c>
      <c r="I3214" s="7" t="s">
        <v>3401</v>
      </c>
      <c r="J3214" s="7"/>
      <c r="K3214" s="7" t="s">
        <v>3401</v>
      </c>
    </row>
    <row r="3215" spans="1:12" x14ac:dyDescent="0.25">
      <c r="A3215" s="3" t="s">
        <v>2827</v>
      </c>
      <c r="B3215" s="7">
        <v>129</v>
      </c>
      <c r="C3215" s="7" t="s">
        <v>3401</v>
      </c>
      <c r="D3215" s="22" t="e">
        <f t="shared" si="150"/>
        <v>#VALUE!</v>
      </c>
      <c r="E3215" s="7">
        <v>128</v>
      </c>
      <c r="F3215" s="44">
        <f t="shared" si="151"/>
        <v>0.99224806201550386</v>
      </c>
      <c r="G3215" s="7" t="s">
        <v>3403</v>
      </c>
      <c r="H3215" s="42" t="e">
        <f t="shared" si="152"/>
        <v>#VALUE!</v>
      </c>
      <c r="I3215" s="7" t="s">
        <v>3401</v>
      </c>
      <c r="J3215" s="7"/>
      <c r="K3215" s="7" t="s">
        <v>3401</v>
      </c>
    </row>
    <row r="3216" spans="1:12" x14ac:dyDescent="0.25">
      <c r="A3216" s="3" t="s">
        <v>2633</v>
      </c>
      <c r="B3216" s="7">
        <v>128</v>
      </c>
      <c r="C3216" s="7" t="s">
        <v>3403</v>
      </c>
      <c r="D3216" s="22" t="e">
        <f t="shared" si="150"/>
        <v>#VALUE!</v>
      </c>
      <c r="E3216" s="7">
        <v>127</v>
      </c>
      <c r="F3216" s="44">
        <f t="shared" si="151"/>
        <v>0.9921875</v>
      </c>
      <c r="G3216" s="7" t="s">
        <v>3403</v>
      </c>
      <c r="H3216" s="42" t="e">
        <f t="shared" si="152"/>
        <v>#VALUE!</v>
      </c>
      <c r="I3216" s="7" t="s">
        <v>3401</v>
      </c>
      <c r="J3216" s="7"/>
      <c r="K3216" s="7" t="s">
        <v>3401</v>
      </c>
    </row>
    <row r="3217" spans="1:11" x14ac:dyDescent="0.25">
      <c r="A3217" s="3" t="s">
        <v>2868</v>
      </c>
      <c r="B3217" s="7">
        <v>126</v>
      </c>
      <c r="C3217" s="7" t="s">
        <v>3401</v>
      </c>
      <c r="D3217" s="22" t="e">
        <f t="shared" si="150"/>
        <v>#VALUE!</v>
      </c>
      <c r="E3217" s="7">
        <v>125</v>
      </c>
      <c r="F3217" s="44">
        <f t="shared" si="151"/>
        <v>0.99206349206349209</v>
      </c>
      <c r="G3217" s="7" t="s">
        <v>3403</v>
      </c>
      <c r="H3217" s="42" t="e">
        <f t="shared" si="152"/>
        <v>#VALUE!</v>
      </c>
      <c r="I3217" s="7" t="s">
        <v>3401</v>
      </c>
      <c r="J3217" s="7"/>
      <c r="K3217" s="7" t="s">
        <v>3401</v>
      </c>
    </row>
    <row r="3218" spans="1:11" x14ac:dyDescent="0.25">
      <c r="A3218" s="3" t="s">
        <v>2512</v>
      </c>
      <c r="B3218" s="7">
        <v>126</v>
      </c>
      <c r="C3218" s="7" t="s">
        <v>3401</v>
      </c>
      <c r="D3218" s="22" t="e">
        <f t="shared" si="150"/>
        <v>#VALUE!</v>
      </c>
      <c r="E3218" s="7">
        <v>125</v>
      </c>
      <c r="F3218" s="44">
        <f t="shared" si="151"/>
        <v>0.99206349206349209</v>
      </c>
      <c r="G3218" s="7" t="s">
        <v>3403</v>
      </c>
      <c r="H3218" s="42" t="e">
        <f t="shared" si="152"/>
        <v>#VALUE!</v>
      </c>
      <c r="I3218" s="7" t="s">
        <v>3403</v>
      </c>
      <c r="J3218" s="7"/>
      <c r="K3218" s="7" t="s">
        <v>3401</v>
      </c>
    </row>
    <row r="3219" spans="1:11" x14ac:dyDescent="0.25">
      <c r="A3219" s="3" t="s">
        <v>3256</v>
      </c>
      <c r="B3219" s="7">
        <v>376</v>
      </c>
      <c r="C3219" s="7" t="s">
        <v>3401</v>
      </c>
      <c r="D3219" s="22" t="e">
        <f t="shared" si="150"/>
        <v>#VALUE!</v>
      </c>
      <c r="E3219" s="7">
        <v>373</v>
      </c>
      <c r="F3219" s="44">
        <f t="shared" si="151"/>
        <v>0.99202127659574468</v>
      </c>
      <c r="G3219" s="7" t="s">
        <v>3403</v>
      </c>
      <c r="H3219" s="42" t="e">
        <f t="shared" si="152"/>
        <v>#VALUE!</v>
      </c>
      <c r="I3219" s="7" t="s">
        <v>3403</v>
      </c>
      <c r="J3219" s="7"/>
      <c r="K3219" s="7" t="s">
        <v>3401</v>
      </c>
    </row>
    <row r="3220" spans="1:11" x14ac:dyDescent="0.25">
      <c r="A3220" s="3" t="s">
        <v>3745</v>
      </c>
      <c r="B3220" s="7">
        <v>249</v>
      </c>
      <c r="C3220" s="7" t="s">
        <v>3401</v>
      </c>
      <c r="D3220" s="22" t="e">
        <f t="shared" si="150"/>
        <v>#VALUE!</v>
      </c>
      <c r="E3220" s="7">
        <v>247</v>
      </c>
      <c r="F3220" s="44">
        <f t="shared" si="151"/>
        <v>0.99196787148594379</v>
      </c>
      <c r="G3220" s="7" t="s">
        <v>3403</v>
      </c>
      <c r="H3220" s="42" t="e">
        <f t="shared" si="152"/>
        <v>#VALUE!</v>
      </c>
      <c r="I3220" s="7" t="s">
        <v>3401</v>
      </c>
      <c r="J3220" s="7"/>
      <c r="K3220" s="7" t="s">
        <v>3401</v>
      </c>
    </row>
    <row r="3221" spans="1:11" x14ac:dyDescent="0.25">
      <c r="A3221" s="3" t="s">
        <v>3848</v>
      </c>
      <c r="B3221" s="18">
        <v>244</v>
      </c>
      <c r="C3221" s="18" t="s">
        <v>3401</v>
      </c>
      <c r="D3221" s="22" t="e">
        <f t="shared" si="150"/>
        <v>#VALUE!</v>
      </c>
      <c r="E3221" s="18">
        <v>242</v>
      </c>
      <c r="F3221" s="44">
        <f t="shared" si="151"/>
        <v>0.99180327868852458</v>
      </c>
      <c r="G3221" s="18" t="s">
        <v>3403</v>
      </c>
      <c r="H3221" s="42" t="e">
        <f t="shared" si="152"/>
        <v>#VALUE!</v>
      </c>
      <c r="I3221" s="18" t="s">
        <v>3401</v>
      </c>
      <c r="J3221" s="18"/>
      <c r="K3221" s="18" t="s">
        <v>3401</v>
      </c>
    </row>
    <row r="3222" spans="1:11" x14ac:dyDescent="0.25">
      <c r="A3222" s="3" t="s">
        <v>2821</v>
      </c>
      <c r="B3222" s="7">
        <v>122</v>
      </c>
      <c r="C3222" s="7" t="s">
        <v>3403</v>
      </c>
      <c r="D3222" s="22" t="e">
        <f t="shared" si="150"/>
        <v>#VALUE!</v>
      </c>
      <c r="E3222" s="7">
        <v>121</v>
      </c>
      <c r="F3222" s="44">
        <f t="shared" si="151"/>
        <v>0.99180327868852458</v>
      </c>
      <c r="G3222" s="7" t="s">
        <v>3403</v>
      </c>
      <c r="H3222" s="42" t="e">
        <f t="shared" si="152"/>
        <v>#VALUE!</v>
      </c>
      <c r="I3222" s="7" t="s">
        <v>3401</v>
      </c>
      <c r="J3222" s="7"/>
      <c r="K3222" s="7" t="s">
        <v>3401</v>
      </c>
    </row>
    <row r="3223" spans="1:11" x14ac:dyDescent="0.25">
      <c r="A3223" s="3" t="s">
        <v>2711</v>
      </c>
      <c r="B3223" s="7">
        <v>121</v>
      </c>
      <c r="C3223" s="7" t="s">
        <v>3401</v>
      </c>
      <c r="D3223" s="22" t="e">
        <f t="shared" si="150"/>
        <v>#VALUE!</v>
      </c>
      <c r="E3223" s="7">
        <v>120</v>
      </c>
      <c r="F3223" s="44">
        <f t="shared" si="151"/>
        <v>0.99173553719008267</v>
      </c>
      <c r="G3223" s="7" t="s">
        <v>3403</v>
      </c>
      <c r="H3223" s="42" t="e">
        <f t="shared" si="152"/>
        <v>#VALUE!</v>
      </c>
      <c r="I3223" s="7" t="s">
        <v>3401</v>
      </c>
      <c r="J3223" s="7"/>
      <c r="K3223" s="7" t="s">
        <v>3401</v>
      </c>
    </row>
    <row r="3224" spans="1:11" x14ac:dyDescent="0.25">
      <c r="A3224" s="3" t="s">
        <v>2923</v>
      </c>
      <c r="B3224" s="7">
        <v>240</v>
      </c>
      <c r="C3224" s="7" t="s">
        <v>3401</v>
      </c>
      <c r="D3224" s="22" t="e">
        <f t="shared" si="150"/>
        <v>#VALUE!</v>
      </c>
      <c r="E3224" s="7">
        <v>238</v>
      </c>
      <c r="F3224" s="44">
        <f t="shared" si="151"/>
        <v>0.9916666666666667</v>
      </c>
      <c r="G3224" s="7" t="s">
        <v>3403</v>
      </c>
      <c r="H3224" s="42" t="e">
        <f t="shared" si="152"/>
        <v>#VALUE!</v>
      </c>
      <c r="I3224" s="7" t="s">
        <v>3401</v>
      </c>
      <c r="J3224" s="7"/>
      <c r="K3224" s="7" t="s">
        <v>3401</v>
      </c>
    </row>
    <row r="3225" spans="1:11" x14ac:dyDescent="0.25">
      <c r="A3225" s="3" t="s">
        <v>2895</v>
      </c>
      <c r="B3225" s="7">
        <v>239</v>
      </c>
      <c r="C3225" s="7" t="s">
        <v>3401</v>
      </c>
      <c r="D3225" s="22" t="e">
        <f t="shared" si="150"/>
        <v>#VALUE!</v>
      </c>
      <c r="E3225" s="7">
        <v>237</v>
      </c>
      <c r="F3225" s="44">
        <f t="shared" si="151"/>
        <v>0.99163179916317989</v>
      </c>
      <c r="G3225" s="7" t="s">
        <v>3403</v>
      </c>
      <c r="H3225" s="42" t="e">
        <f t="shared" si="152"/>
        <v>#VALUE!</v>
      </c>
      <c r="I3225" s="7" t="s">
        <v>3401</v>
      </c>
      <c r="J3225" s="7"/>
      <c r="K3225" s="7" t="s">
        <v>3401</v>
      </c>
    </row>
    <row r="3226" spans="1:11" x14ac:dyDescent="0.25">
      <c r="A3226" s="3" t="s">
        <v>2841</v>
      </c>
      <c r="B3226" s="7">
        <v>709</v>
      </c>
      <c r="C3226" s="7">
        <v>4</v>
      </c>
      <c r="D3226" s="22">
        <f t="shared" si="150"/>
        <v>5.6417489421720732E-3</v>
      </c>
      <c r="E3226" s="7">
        <v>703</v>
      </c>
      <c r="F3226" s="44">
        <f t="shared" si="151"/>
        <v>0.9915373765867419</v>
      </c>
      <c r="G3226" s="7" t="s">
        <v>3401</v>
      </c>
      <c r="H3226" s="42" t="e">
        <f t="shared" si="152"/>
        <v>#VALUE!</v>
      </c>
      <c r="I3226" s="7" t="s">
        <v>3401</v>
      </c>
      <c r="J3226" s="7"/>
      <c r="K3226" s="7" t="s">
        <v>3401</v>
      </c>
    </row>
    <row r="3227" spans="1:11" x14ac:dyDescent="0.25">
      <c r="A3227" s="3" t="s">
        <v>2769</v>
      </c>
      <c r="B3227" s="7">
        <v>236</v>
      </c>
      <c r="C3227" s="7" t="s">
        <v>3403</v>
      </c>
      <c r="D3227" s="22" t="e">
        <f t="shared" si="150"/>
        <v>#VALUE!</v>
      </c>
      <c r="E3227" s="7">
        <v>234</v>
      </c>
      <c r="F3227" s="44">
        <f t="shared" si="151"/>
        <v>0.99152542372881358</v>
      </c>
      <c r="G3227" s="7" t="s">
        <v>3401</v>
      </c>
      <c r="H3227" s="42" t="e">
        <f t="shared" si="152"/>
        <v>#VALUE!</v>
      </c>
      <c r="I3227" s="7" t="s">
        <v>3401</v>
      </c>
      <c r="J3227" s="7"/>
      <c r="K3227" s="7" t="s">
        <v>3401</v>
      </c>
    </row>
    <row r="3228" spans="1:11" x14ac:dyDescent="0.25">
      <c r="A3228" s="3" t="s">
        <v>3951</v>
      </c>
      <c r="B3228" s="7">
        <v>117</v>
      </c>
      <c r="C3228" s="7" t="s">
        <v>3401</v>
      </c>
      <c r="D3228" s="22" t="e">
        <f t="shared" si="150"/>
        <v>#VALUE!</v>
      </c>
      <c r="E3228" s="7">
        <v>116</v>
      </c>
      <c r="F3228" s="44">
        <f t="shared" si="151"/>
        <v>0.99145299145299148</v>
      </c>
      <c r="G3228" s="7" t="s">
        <v>3403</v>
      </c>
      <c r="H3228" s="42" t="e">
        <f t="shared" si="152"/>
        <v>#VALUE!</v>
      </c>
      <c r="I3228" s="7" t="s">
        <v>3401</v>
      </c>
      <c r="J3228" s="7"/>
      <c r="K3228" s="7" t="s">
        <v>3401</v>
      </c>
    </row>
    <row r="3229" spans="1:11" x14ac:dyDescent="0.25">
      <c r="A3229" s="3" t="s">
        <v>2409</v>
      </c>
      <c r="B3229" s="7">
        <v>349</v>
      </c>
      <c r="C3229" s="7">
        <v>3</v>
      </c>
      <c r="D3229" s="22">
        <f t="shared" si="150"/>
        <v>8.5959885386819486E-3</v>
      </c>
      <c r="E3229" s="7">
        <v>346</v>
      </c>
      <c r="F3229" s="44">
        <f t="shared" si="151"/>
        <v>0.99140401146131807</v>
      </c>
      <c r="G3229" s="7" t="s">
        <v>3403</v>
      </c>
      <c r="H3229" s="42" t="e">
        <f t="shared" si="152"/>
        <v>#VALUE!</v>
      </c>
      <c r="I3229" s="7" t="s">
        <v>3403</v>
      </c>
      <c r="J3229" s="7"/>
      <c r="K3229" s="7" t="s">
        <v>3403</v>
      </c>
    </row>
    <row r="3230" spans="1:11" x14ac:dyDescent="0.25">
      <c r="A3230" s="3" t="s">
        <v>3819</v>
      </c>
      <c r="B3230" s="18">
        <v>576</v>
      </c>
      <c r="C3230" s="18">
        <v>4</v>
      </c>
      <c r="D3230" s="22">
        <f t="shared" si="150"/>
        <v>6.9444444444444441E-3</v>
      </c>
      <c r="E3230" s="18">
        <v>571</v>
      </c>
      <c r="F3230" s="44">
        <f t="shared" si="151"/>
        <v>0.99131944444444442</v>
      </c>
      <c r="G3230" s="18" t="s">
        <v>3403</v>
      </c>
      <c r="H3230" s="42" t="e">
        <f t="shared" si="152"/>
        <v>#VALUE!</v>
      </c>
      <c r="I3230" s="18" t="s">
        <v>3401</v>
      </c>
      <c r="J3230" s="18"/>
      <c r="K3230" s="18" t="s">
        <v>3401</v>
      </c>
    </row>
    <row r="3231" spans="1:11" x14ac:dyDescent="0.25">
      <c r="A3231" s="3" t="s">
        <v>837</v>
      </c>
      <c r="B3231" s="7">
        <v>115</v>
      </c>
      <c r="C3231" s="7" t="s">
        <v>3403</v>
      </c>
      <c r="D3231" s="22" t="e">
        <f t="shared" si="150"/>
        <v>#VALUE!</v>
      </c>
      <c r="E3231" s="7">
        <v>114</v>
      </c>
      <c r="F3231" s="44">
        <f t="shared" si="151"/>
        <v>0.99130434782608701</v>
      </c>
      <c r="G3231" s="7" t="s">
        <v>3403</v>
      </c>
      <c r="H3231" s="42" t="e">
        <f t="shared" si="152"/>
        <v>#VALUE!</v>
      </c>
      <c r="I3231" s="7" t="s">
        <v>3401</v>
      </c>
      <c r="J3231" s="7"/>
      <c r="K3231" s="7" t="s">
        <v>3401</v>
      </c>
    </row>
    <row r="3232" spans="1:11" x14ac:dyDescent="0.25">
      <c r="A3232" s="3" t="s">
        <v>2156</v>
      </c>
      <c r="B3232" s="7">
        <v>573</v>
      </c>
      <c r="C3232" s="7">
        <v>3</v>
      </c>
      <c r="D3232" s="22">
        <f t="shared" si="150"/>
        <v>5.235602094240838E-3</v>
      </c>
      <c r="E3232" s="7">
        <v>568</v>
      </c>
      <c r="F3232" s="44">
        <f t="shared" si="151"/>
        <v>0.99127399650959858</v>
      </c>
      <c r="G3232" s="7" t="s">
        <v>3403</v>
      </c>
      <c r="H3232" s="42" t="e">
        <f t="shared" si="152"/>
        <v>#VALUE!</v>
      </c>
      <c r="I3232" s="7" t="s">
        <v>3401</v>
      </c>
      <c r="J3232" s="7"/>
      <c r="K3232" s="7" t="s">
        <v>3401</v>
      </c>
    </row>
    <row r="3233" spans="1:12" x14ac:dyDescent="0.25">
      <c r="A3233" s="3" t="s">
        <v>1113</v>
      </c>
      <c r="B3233" s="7">
        <v>335</v>
      </c>
      <c r="C3233" s="7">
        <v>3</v>
      </c>
      <c r="D3233" s="22">
        <f t="shared" si="150"/>
        <v>8.9552238805970154E-3</v>
      </c>
      <c r="E3233" s="7">
        <v>332</v>
      </c>
      <c r="F3233" s="44">
        <f t="shared" si="151"/>
        <v>0.991044776119403</v>
      </c>
      <c r="G3233" s="7" t="s">
        <v>3403</v>
      </c>
      <c r="H3233" s="42" t="e">
        <f t="shared" si="152"/>
        <v>#VALUE!</v>
      </c>
      <c r="I3233" s="7" t="s">
        <v>3403</v>
      </c>
      <c r="J3233" s="7"/>
      <c r="K3233" s="7" t="s">
        <v>3403</v>
      </c>
    </row>
    <row r="3234" spans="1:12" x14ac:dyDescent="0.25">
      <c r="A3234" s="3" t="s">
        <v>828</v>
      </c>
      <c r="B3234" s="7">
        <v>110</v>
      </c>
      <c r="C3234" s="7" t="s">
        <v>3401</v>
      </c>
      <c r="D3234" s="22" t="e">
        <f t="shared" si="150"/>
        <v>#VALUE!</v>
      </c>
      <c r="E3234" s="7">
        <v>109</v>
      </c>
      <c r="F3234" s="44">
        <f t="shared" si="151"/>
        <v>0.99090909090909096</v>
      </c>
      <c r="G3234" s="7" t="s">
        <v>3403</v>
      </c>
      <c r="H3234" s="42" t="e">
        <f t="shared" si="152"/>
        <v>#VALUE!</v>
      </c>
      <c r="I3234" s="7" t="s">
        <v>3403</v>
      </c>
      <c r="J3234" s="7"/>
      <c r="K3234" s="7" t="s">
        <v>3401</v>
      </c>
    </row>
    <row r="3235" spans="1:12" x14ac:dyDescent="0.25">
      <c r="A3235" s="3" t="s">
        <v>3282</v>
      </c>
      <c r="B3235" s="7">
        <v>543</v>
      </c>
      <c r="C3235" s="7">
        <v>3</v>
      </c>
      <c r="D3235" s="22">
        <f t="shared" si="150"/>
        <v>5.5248618784530384E-3</v>
      </c>
      <c r="E3235" s="7">
        <v>538</v>
      </c>
      <c r="F3235" s="44">
        <f t="shared" si="151"/>
        <v>0.99079189686924496</v>
      </c>
      <c r="G3235" s="7" t="s">
        <v>3403</v>
      </c>
      <c r="H3235" s="42" t="e">
        <f t="shared" si="152"/>
        <v>#VALUE!</v>
      </c>
      <c r="I3235" s="7" t="s">
        <v>3401</v>
      </c>
      <c r="J3235" s="7"/>
      <c r="K3235" s="7" t="s">
        <v>3401</v>
      </c>
    </row>
    <row r="3236" spans="1:12" x14ac:dyDescent="0.25">
      <c r="A3236" s="3" t="s">
        <v>2801</v>
      </c>
      <c r="B3236" s="7">
        <v>322</v>
      </c>
      <c r="C3236" s="7">
        <v>3</v>
      </c>
      <c r="D3236" s="22">
        <f t="shared" si="150"/>
        <v>9.316770186335404E-3</v>
      </c>
      <c r="E3236" s="7">
        <v>319</v>
      </c>
      <c r="F3236" s="44">
        <f t="shared" si="151"/>
        <v>0.99068322981366463</v>
      </c>
      <c r="G3236" s="7" t="s">
        <v>3403</v>
      </c>
      <c r="H3236" s="42" t="e">
        <f t="shared" si="152"/>
        <v>#VALUE!</v>
      </c>
      <c r="I3236" s="7" t="s">
        <v>3403</v>
      </c>
      <c r="J3236" s="7"/>
      <c r="K3236" s="7" t="s">
        <v>3403</v>
      </c>
    </row>
    <row r="3237" spans="1:12" x14ac:dyDescent="0.25">
      <c r="A3237" s="3" t="s">
        <v>3427</v>
      </c>
      <c r="B3237" s="7">
        <v>644</v>
      </c>
      <c r="C3237" s="7">
        <v>6</v>
      </c>
      <c r="D3237" s="22">
        <f t="shared" si="150"/>
        <v>9.316770186335404E-3</v>
      </c>
      <c r="E3237" s="7">
        <v>638</v>
      </c>
      <c r="F3237" s="44">
        <f t="shared" si="151"/>
        <v>0.99068322981366463</v>
      </c>
      <c r="G3237" s="7" t="s">
        <v>3403</v>
      </c>
      <c r="H3237" s="42" t="e">
        <f t="shared" si="152"/>
        <v>#VALUE!</v>
      </c>
      <c r="I3237" s="7" t="s">
        <v>3403</v>
      </c>
      <c r="J3237" s="7"/>
      <c r="K3237" s="7" t="s">
        <v>3403</v>
      </c>
    </row>
    <row r="3238" spans="1:12" x14ac:dyDescent="0.25">
      <c r="A3238" s="3" t="s">
        <v>2775</v>
      </c>
      <c r="B3238" s="7">
        <v>107</v>
      </c>
      <c r="C3238" s="7" t="s">
        <v>3401</v>
      </c>
      <c r="D3238" s="22" t="e">
        <f t="shared" si="150"/>
        <v>#VALUE!</v>
      </c>
      <c r="E3238" s="7">
        <v>106</v>
      </c>
      <c r="F3238" s="44">
        <f t="shared" si="151"/>
        <v>0.99065420560747663</v>
      </c>
      <c r="G3238" s="7" t="s">
        <v>3403</v>
      </c>
      <c r="H3238" s="42" t="e">
        <f t="shared" si="152"/>
        <v>#VALUE!</v>
      </c>
      <c r="I3238" s="7" t="s">
        <v>3401</v>
      </c>
      <c r="J3238" s="7"/>
      <c r="K3238" s="7" t="s">
        <v>3401</v>
      </c>
    </row>
    <row r="3239" spans="1:12" x14ac:dyDescent="0.25">
      <c r="A3239" s="3" t="s">
        <v>2784</v>
      </c>
      <c r="B3239" s="7">
        <v>851</v>
      </c>
      <c r="C3239" s="7">
        <v>3</v>
      </c>
      <c r="D3239" s="22">
        <f t="shared" si="150"/>
        <v>3.5252643948296123E-3</v>
      </c>
      <c r="E3239" s="7">
        <v>843</v>
      </c>
      <c r="F3239" s="44">
        <f t="shared" si="151"/>
        <v>0.99059929494712107</v>
      </c>
      <c r="G3239" s="7" t="s">
        <v>3403</v>
      </c>
      <c r="H3239" s="42" t="e">
        <f t="shared" si="152"/>
        <v>#VALUE!</v>
      </c>
      <c r="I3239" s="7" t="s">
        <v>3401</v>
      </c>
      <c r="J3239" s="7"/>
      <c r="K3239" s="7" t="s">
        <v>3401</v>
      </c>
    </row>
    <row r="3240" spans="1:12" x14ac:dyDescent="0.25">
      <c r="A3240" s="3" t="s">
        <v>2702</v>
      </c>
      <c r="B3240" s="7">
        <v>319</v>
      </c>
      <c r="C3240" s="7" t="s">
        <v>3401</v>
      </c>
      <c r="D3240" s="22" t="e">
        <f t="shared" si="150"/>
        <v>#VALUE!</v>
      </c>
      <c r="E3240" s="7">
        <v>316</v>
      </c>
      <c r="F3240" s="44">
        <f t="shared" si="151"/>
        <v>0.99059561128526641</v>
      </c>
      <c r="G3240" s="7" t="s">
        <v>3403</v>
      </c>
      <c r="H3240" s="42" t="e">
        <f t="shared" si="152"/>
        <v>#VALUE!</v>
      </c>
      <c r="I3240" s="7" t="s">
        <v>3403</v>
      </c>
      <c r="J3240" s="7"/>
      <c r="K3240" s="7" t="s">
        <v>3401</v>
      </c>
    </row>
    <row r="3241" spans="1:12" x14ac:dyDescent="0.25">
      <c r="A3241" s="3" t="s">
        <v>2886</v>
      </c>
      <c r="B3241" s="7">
        <v>212</v>
      </c>
      <c r="C3241" s="7" t="s">
        <v>3401</v>
      </c>
      <c r="D3241" s="22" t="e">
        <f t="shared" si="150"/>
        <v>#VALUE!</v>
      </c>
      <c r="E3241" s="7">
        <v>210</v>
      </c>
      <c r="F3241" s="44">
        <f t="shared" si="151"/>
        <v>0.99056603773584906</v>
      </c>
      <c r="G3241" s="7" t="s">
        <v>3403</v>
      </c>
      <c r="H3241" s="42" t="e">
        <f t="shared" si="152"/>
        <v>#VALUE!</v>
      </c>
      <c r="I3241" s="7" t="s">
        <v>3401</v>
      </c>
      <c r="J3241" s="7"/>
      <c r="K3241" s="7" t="s">
        <v>3401</v>
      </c>
    </row>
    <row r="3242" spans="1:12" s="27" customFormat="1" x14ac:dyDescent="0.25">
      <c r="A3242" s="3" t="s">
        <v>3844</v>
      </c>
      <c r="B3242" s="18">
        <v>211</v>
      </c>
      <c r="C3242" s="18" t="s">
        <v>3401</v>
      </c>
      <c r="D3242" s="22" t="e">
        <f t="shared" si="150"/>
        <v>#VALUE!</v>
      </c>
      <c r="E3242" s="18">
        <v>209</v>
      </c>
      <c r="F3242" s="44">
        <f t="shared" si="151"/>
        <v>0.99052132701421802</v>
      </c>
      <c r="G3242" s="18" t="s">
        <v>3403</v>
      </c>
      <c r="H3242" s="42" t="e">
        <f t="shared" si="152"/>
        <v>#VALUE!</v>
      </c>
      <c r="I3242" s="18" t="s">
        <v>3401</v>
      </c>
      <c r="J3242" s="18"/>
      <c r="K3242" s="18" t="s">
        <v>3401</v>
      </c>
      <c r="L3242"/>
    </row>
    <row r="3243" spans="1:12" x14ac:dyDescent="0.25">
      <c r="A3243" s="3" t="s">
        <v>2700</v>
      </c>
      <c r="B3243" s="7">
        <v>211</v>
      </c>
      <c r="C3243" s="7" t="s">
        <v>3401</v>
      </c>
      <c r="D3243" s="22" t="e">
        <f t="shared" si="150"/>
        <v>#VALUE!</v>
      </c>
      <c r="E3243" s="7">
        <v>209</v>
      </c>
      <c r="F3243" s="44">
        <f t="shared" si="151"/>
        <v>0.99052132701421802</v>
      </c>
      <c r="G3243" s="7" t="s">
        <v>3401</v>
      </c>
      <c r="H3243" s="42" t="e">
        <f t="shared" si="152"/>
        <v>#VALUE!</v>
      </c>
      <c r="I3243" s="7" t="s">
        <v>3403</v>
      </c>
      <c r="J3243" s="7"/>
      <c r="K3243" s="7" t="s">
        <v>3401</v>
      </c>
    </row>
    <row r="3244" spans="1:12" x14ac:dyDescent="0.25">
      <c r="A3244" s="3" t="s">
        <v>891</v>
      </c>
      <c r="B3244" s="7">
        <v>105</v>
      </c>
      <c r="C3244" s="7" t="s">
        <v>3401</v>
      </c>
      <c r="D3244" s="22" t="e">
        <f t="shared" si="150"/>
        <v>#VALUE!</v>
      </c>
      <c r="E3244" s="7">
        <v>104</v>
      </c>
      <c r="F3244" s="44">
        <f t="shared" si="151"/>
        <v>0.99047619047619051</v>
      </c>
      <c r="G3244" s="7" t="s">
        <v>3403</v>
      </c>
      <c r="H3244" s="42" t="e">
        <f t="shared" si="152"/>
        <v>#VALUE!</v>
      </c>
      <c r="I3244" s="7" t="s">
        <v>3403</v>
      </c>
      <c r="J3244" s="7"/>
      <c r="K3244" s="7" t="s">
        <v>3401</v>
      </c>
    </row>
    <row r="3245" spans="1:12" x14ac:dyDescent="0.25">
      <c r="A3245" s="3" t="s">
        <v>3800</v>
      </c>
      <c r="B3245" s="18">
        <v>522</v>
      </c>
      <c r="C3245" s="18" t="s">
        <v>3401</v>
      </c>
      <c r="D3245" s="22" t="e">
        <f t="shared" si="150"/>
        <v>#VALUE!</v>
      </c>
      <c r="E3245" s="18">
        <v>517</v>
      </c>
      <c r="F3245" s="44">
        <f t="shared" si="151"/>
        <v>0.99042145593869735</v>
      </c>
      <c r="G3245" s="18" t="s">
        <v>3403</v>
      </c>
      <c r="H3245" s="42" t="e">
        <f t="shared" si="152"/>
        <v>#VALUE!</v>
      </c>
      <c r="I3245" s="18" t="s">
        <v>3401</v>
      </c>
      <c r="J3245" s="18"/>
      <c r="K3245" s="18" t="s">
        <v>3401</v>
      </c>
    </row>
    <row r="3246" spans="1:12" x14ac:dyDescent="0.25">
      <c r="A3246" s="3" t="s">
        <v>2779</v>
      </c>
      <c r="B3246" s="7">
        <v>207</v>
      </c>
      <c r="C3246" s="7" t="s">
        <v>3401</v>
      </c>
      <c r="D3246" s="22" t="e">
        <f t="shared" si="150"/>
        <v>#VALUE!</v>
      </c>
      <c r="E3246" s="7">
        <v>205</v>
      </c>
      <c r="F3246" s="44">
        <f t="shared" si="151"/>
        <v>0.99033816425120769</v>
      </c>
      <c r="G3246" s="7" t="s">
        <v>3403</v>
      </c>
      <c r="H3246" s="42" t="e">
        <f t="shared" si="152"/>
        <v>#VALUE!</v>
      </c>
      <c r="I3246" s="7" t="s">
        <v>3401</v>
      </c>
      <c r="J3246" s="7"/>
      <c r="K3246" s="7" t="s">
        <v>3401</v>
      </c>
    </row>
    <row r="3247" spans="1:12" x14ac:dyDescent="0.25">
      <c r="A3247" s="3" t="s">
        <v>3840</v>
      </c>
      <c r="B3247" s="18">
        <v>820</v>
      </c>
      <c r="C3247" s="18" t="s">
        <v>3401</v>
      </c>
      <c r="D3247" s="22" t="e">
        <f t="shared" si="150"/>
        <v>#VALUE!</v>
      </c>
      <c r="E3247" s="18">
        <v>812</v>
      </c>
      <c r="F3247" s="44">
        <f t="shared" si="151"/>
        <v>0.99024390243902438</v>
      </c>
      <c r="G3247" s="18" t="s">
        <v>3401</v>
      </c>
      <c r="H3247" s="42" t="e">
        <f t="shared" si="152"/>
        <v>#VALUE!</v>
      </c>
      <c r="I3247" s="18" t="s">
        <v>3401</v>
      </c>
      <c r="J3247" s="18"/>
      <c r="K3247" s="18">
        <v>6</v>
      </c>
    </row>
    <row r="3248" spans="1:12" x14ac:dyDescent="0.25">
      <c r="A3248" s="3" t="s">
        <v>1054</v>
      </c>
      <c r="B3248" s="7">
        <v>614</v>
      </c>
      <c r="C3248" s="7" t="s">
        <v>3401</v>
      </c>
      <c r="D3248" s="22" t="e">
        <f t="shared" si="150"/>
        <v>#VALUE!</v>
      </c>
      <c r="E3248" s="7">
        <v>608</v>
      </c>
      <c r="F3248" s="44">
        <f t="shared" si="151"/>
        <v>0.99022801302931596</v>
      </c>
      <c r="G3248" s="7" t="s">
        <v>3403</v>
      </c>
      <c r="H3248" s="42" t="e">
        <f t="shared" si="152"/>
        <v>#VALUE!</v>
      </c>
      <c r="I3248" s="7" t="s">
        <v>3403</v>
      </c>
      <c r="J3248" s="7"/>
      <c r="K3248" s="7">
        <v>6</v>
      </c>
    </row>
    <row r="3249" spans="1:12" x14ac:dyDescent="0.25">
      <c r="A3249" s="3" t="s">
        <v>2680</v>
      </c>
      <c r="B3249" s="7">
        <v>304</v>
      </c>
      <c r="C3249" s="7" t="s">
        <v>3401</v>
      </c>
      <c r="D3249" s="22" t="e">
        <f t="shared" si="150"/>
        <v>#VALUE!</v>
      </c>
      <c r="E3249" s="7">
        <v>301</v>
      </c>
      <c r="F3249" s="44">
        <f t="shared" si="151"/>
        <v>0.99013157894736847</v>
      </c>
      <c r="G3249" s="7" t="s">
        <v>3403</v>
      </c>
      <c r="H3249" s="42" t="e">
        <f t="shared" si="152"/>
        <v>#VALUE!</v>
      </c>
      <c r="I3249" s="7" t="s">
        <v>3403</v>
      </c>
      <c r="J3249" s="7"/>
      <c r="K3249" s="7" t="s">
        <v>3401</v>
      </c>
    </row>
    <row r="3250" spans="1:12" x14ac:dyDescent="0.25">
      <c r="A3250" s="3" t="s">
        <v>2642</v>
      </c>
      <c r="B3250" s="7">
        <v>101</v>
      </c>
      <c r="C3250" s="7" t="s">
        <v>3401</v>
      </c>
      <c r="D3250" s="22" t="e">
        <f t="shared" si="150"/>
        <v>#VALUE!</v>
      </c>
      <c r="E3250" s="7">
        <v>100</v>
      </c>
      <c r="F3250" s="44">
        <f t="shared" si="151"/>
        <v>0.99009900990099009</v>
      </c>
      <c r="G3250" s="7" t="s">
        <v>3403</v>
      </c>
      <c r="H3250" s="42" t="e">
        <f t="shared" si="152"/>
        <v>#VALUE!</v>
      </c>
      <c r="I3250" s="7" t="s">
        <v>3401</v>
      </c>
      <c r="J3250" s="7"/>
      <c r="K3250" s="7" t="s">
        <v>3401</v>
      </c>
    </row>
    <row r="3251" spans="1:12" x14ac:dyDescent="0.25">
      <c r="A3251" s="3" t="s">
        <v>2876</v>
      </c>
      <c r="B3251" s="7">
        <v>202</v>
      </c>
      <c r="C3251" s="7" t="s">
        <v>3403</v>
      </c>
      <c r="D3251" s="22" t="e">
        <f t="shared" si="150"/>
        <v>#VALUE!</v>
      </c>
      <c r="E3251" s="7">
        <v>200</v>
      </c>
      <c r="F3251" s="44">
        <f t="shared" si="151"/>
        <v>0.99009900990099009</v>
      </c>
      <c r="G3251" s="7" t="s">
        <v>3403</v>
      </c>
      <c r="H3251" s="42" t="e">
        <f t="shared" si="152"/>
        <v>#VALUE!</v>
      </c>
      <c r="I3251" s="7" t="s">
        <v>3401</v>
      </c>
      <c r="J3251" s="7"/>
      <c r="K3251" s="7" t="s">
        <v>3401</v>
      </c>
    </row>
    <row r="3252" spans="1:12" x14ac:dyDescent="0.25">
      <c r="A3252" s="3" t="s">
        <v>3355</v>
      </c>
      <c r="B3252" s="7">
        <v>301</v>
      </c>
      <c r="C3252" s="7" t="s">
        <v>3403</v>
      </c>
      <c r="D3252" s="22" t="e">
        <f t="shared" si="150"/>
        <v>#VALUE!</v>
      </c>
      <c r="E3252" s="7">
        <v>298</v>
      </c>
      <c r="F3252" s="44">
        <f t="shared" si="151"/>
        <v>0.99003322259136217</v>
      </c>
      <c r="G3252" s="7" t="s">
        <v>3401</v>
      </c>
      <c r="H3252" s="42" t="e">
        <f t="shared" si="152"/>
        <v>#VALUE!</v>
      </c>
      <c r="I3252" s="7" t="s">
        <v>3401</v>
      </c>
      <c r="J3252" s="7"/>
      <c r="K3252" s="7" t="s">
        <v>3401</v>
      </c>
    </row>
    <row r="3253" spans="1:12" x14ac:dyDescent="0.25">
      <c r="A3253" s="3" t="s">
        <v>2582</v>
      </c>
      <c r="B3253" s="7">
        <v>100</v>
      </c>
      <c r="C3253" s="7" t="s">
        <v>3403</v>
      </c>
      <c r="D3253" s="22" t="e">
        <f t="shared" si="150"/>
        <v>#VALUE!</v>
      </c>
      <c r="E3253" s="7">
        <v>99</v>
      </c>
      <c r="F3253" s="44">
        <f t="shared" si="151"/>
        <v>0.99</v>
      </c>
      <c r="G3253" s="7" t="s">
        <v>3403</v>
      </c>
      <c r="H3253" s="42" t="e">
        <f t="shared" si="152"/>
        <v>#VALUE!</v>
      </c>
      <c r="I3253" s="7" t="s">
        <v>3401</v>
      </c>
      <c r="J3253" s="7"/>
      <c r="K3253" s="7" t="s">
        <v>3401</v>
      </c>
    </row>
    <row r="3254" spans="1:12" x14ac:dyDescent="0.25">
      <c r="A3254" s="3" t="s">
        <v>2788</v>
      </c>
      <c r="B3254" s="7">
        <v>100</v>
      </c>
      <c r="C3254" s="7" t="s">
        <v>3401</v>
      </c>
      <c r="D3254" s="22" t="e">
        <f t="shared" si="150"/>
        <v>#VALUE!</v>
      </c>
      <c r="E3254" s="7">
        <v>99</v>
      </c>
      <c r="F3254" s="44">
        <f t="shared" si="151"/>
        <v>0.99</v>
      </c>
      <c r="G3254" s="7" t="s">
        <v>3403</v>
      </c>
      <c r="H3254" s="42" t="e">
        <f t="shared" si="152"/>
        <v>#VALUE!</v>
      </c>
      <c r="I3254" s="7" t="s">
        <v>3401</v>
      </c>
      <c r="J3254" s="7"/>
      <c r="K3254" s="7" t="s">
        <v>3401</v>
      </c>
    </row>
    <row r="3255" spans="1:12" x14ac:dyDescent="0.25">
      <c r="A3255" s="3" t="s">
        <v>3829</v>
      </c>
      <c r="B3255" s="18">
        <v>498</v>
      </c>
      <c r="C3255" s="18">
        <v>3</v>
      </c>
      <c r="D3255" s="22">
        <f t="shared" si="150"/>
        <v>6.024096385542169E-3</v>
      </c>
      <c r="E3255" s="18">
        <v>493</v>
      </c>
      <c r="F3255" s="44">
        <f t="shared" si="151"/>
        <v>0.98995983935742971</v>
      </c>
      <c r="G3255" s="18" t="s">
        <v>3401</v>
      </c>
      <c r="H3255" s="42" t="e">
        <f t="shared" si="152"/>
        <v>#VALUE!</v>
      </c>
      <c r="I3255" s="18" t="s">
        <v>3401</v>
      </c>
      <c r="J3255" s="18"/>
      <c r="K3255" s="18" t="s">
        <v>3401</v>
      </c>
    </row>
    <row r="3256" spans="1:12" x14ac:dyDescent="0.25">
      <c r="A3256" s="3" t="s">
        <v>3255</v>
      </c>
      <c r="B3256" s="7">
        <v>199</v>
      </c>
      <c r="C3256" s="7" t="s">
        <v>3401</v>
      </c>
      <c r="D3256" s="22" t="e">
        <f t="shared" si="150"/>
        <v>#VALUE!</v>
      </c>
      <c r="E3256" s="7">
        <v>197</v>
      </c>
      <c r="F3256" s="44">
        <f t="shared" si="151"/>
        <v>0.98994974874371855</v>
      </c>
      <c r="G3256" s="7" t="s">
        <v>3401</v>
      </c>
      <c r="H3256" s="42" t="e">
        <f t="shared" si="152"/>
        <v>#VALUE!</v>
      </c>
      <c r="I3256" s="7" t="s">
        <v>3403</v>
      </c>
      <c r="J3256" s="7"/>
      <c r="K3256" s="7" t="s">
        <v>3401</v>
      </c>
    </row>
    <row r="3257" spans="1:12" x14ac:dyDescent="0.25">
      <c r="A3257" s="3" t="s">
        <v>2314</v>
      </c>
      <c r="B3257" s="7">
        <v>297</v>
      </c>
      <c r="C3257" s="7" t="s">
        <v>3401</v>
      </c>
      <c r="D3257" s="22" t="e">
        <f t="shared" si="150"/>
        <v>#VALUE!</v>
      </c>
      <c r="E3257" s="7">
        <v>294</v>
      </c>
      <c r="F3257" s="44">
        <f t="shared" si="151"/>
        <v>0.98989898989898994</v>
      </c>
      <c r="G3257" s="7" t="s">
        <v>3403</v>
      </c>
      <c r="H3257" s="42" t="e">
        <f t="shared" si="152"/>
        <v>#VALUE!</v>
      </c>
      <c r="I3257" s="7" t="s">
        <v>3403</v>
      </c>
      <c r="J3257" s="7"/>
      <c r="K3257" s="7" t="s">
        <v>3401</v>
      </c>
    </row>
    <row r="3258" spans="1:12" x14ac:dyDescent="0.25">
      <c r="A3258" s="3" t="s">
        <v>2418</v>
      </c>
      <c r="B3258" s="7">
        <v>487</v>
      </c>
      <c r="C3258" s="7">
        <v>4</v>
      </c>
      <c r="D3258" s="22">
        <f t="shared" si="150"/>
        <v>8.2135523613963042E-3</v>
      </c>
      <c r="E3258" s="7">
        <v>482</v>
      </c>
      <c r="F3258" s="44">
        <f t="shared" si="151"/>
        <v>0.98973305954825463</v>
      </c>
      <c r="G3258" s="7" t="s">
        <v>3401</v>
      </c>
      <c r="H3258" s="42" t="e">
        <f t="shared" si="152"/>
        <v>#VALUE!</v>
      </c>
      <c r="I3258" s="7" t="s">
        <v>3401</v>
      </c>
      <c r="J3258" s="7"/>
      <c r="K3258" s="7" t="s">
        <v>3401</v>
      </c>
      <c r="L3258" s="12"/>
    </row>
    <row r="3259" spans="1:12" s="27" customFormat="1" x14ac:dyDescent="0.25">
      <c r="A3259" s="3" t="s">
        <v>723</v>
      </c>
      <c r="B3259" s="7">
        <v>573</v>
      </c>
      <c r="C3259" s="7">
        <v>5</v>
      </c>
      <c r="D3259" s="22">
        <f t="shared" si="150"/>
        <v>8.7260034904013961E-3</v>
      </c>
      <c r="E3259" s="7">
        <v>567</v>
      </c>
      <c r="F3259" s="44">
        <f t="shared" si="151"/>
        <v>0.98952879581151831</v>
      </c>
      <c r="G3259" s="7" t="s">
        <v>3403</v>
      </c>
      <c r="H3259" s="42" t="e">
        <f t="shared" si="152"/>
        <v>#VALUE!</v>
      </c>
      <c r="I3259" s="7" t="s">
        <v>3401</v>
      </c>
      <c r="J3259" s="7"/>
      <c r="K3259" s="7" t="s">
        <v>3401</v>
      </c>
      <c r="L3259"/>
    </row>
    <row r="3260" spans="1:12" x14ac:dyDescent="0.25">
      <c r="A3260" s="3" t="s">
        <v>796</v>
      </c>
      <c r="B3260" s="11">
        <v>1236</v>
      </c>
      <c r="C3260" s="11">
        <v>8</v>
      </c>
      <c r="D3260" s="22">
        <f t="shared" si="150"/>
        <v>6.4724919093851136E-3</v>
      </c>
      <c r="E3260" s="11">
        <v>1223</v>
      </c>
      <c r="F3260" s="44">
        <f t="shared" si="151"/>
        <v>0.98948220064724923</v>
      </c>
      <c r="G3260" s="11" t="s">
        <v>3401</v>
      </c>
      <c r="H3260" s="42" t="e">
        <f t="shared" si="152"/>
        <v>#VALUE!</v>
      </c>
      <c r="I3260" s="11" t="s">
        <v>3401</v>
      </c>
      <c r="J3260" s="11"/>
      <c r="K3260" s="11" t="s">
        <v>3401</v>
      </c>
    </row>
    <row r="3261" spans="1:12" x14ac:dyDescent="0.25">
      <c r="A3261" s="3" t="s">
        <v>2243</v>
      </c>
      <c r="B3261" s="7">
        <v>473</v>
      </c>
      <c r="C3261" s="7">
        <v>5</v>
      </c>
      <c r="D3261" s="22">
        <f t="shared" si="150"/>
        <v>1.0570824524312896E-2</v>
      </c>
      <c r="E3261" s="7">
        <v>468</v>
      </c>
      <c r="F3261" s="44">
        <f t="shared" si="151"/>
        <v>0.98942917547568709</v>
      </c>
      <c r="G3261" s="7" t="s">
        <v>3403</v>
      </c>
      <c r="H3261" s="42" t="e">
        <f t="shared" si="152"/>
        <v>#VALUE!</v>
      </c>
      <c r="I3261" s="7" t="s">
        <v>3403</v>
      </c>
      <c r="J3261" s="7"/>
      <c r="K3261" s="7" t="s">
        <v>3403</v>
      </c>
    </row>
    <row r="3262" spans="1:12" x14ac:dyDescent="0.25">
      <c r="A3262" s="3" t="s">
        <v>2588</v>
      </c>
      <c r="B3262" s="7">
        <v>92</v>
      </c>
      <c r="C3262" s="7" t="s">
        <v>3403</v>
      </c>
      <c r="D3262" s="22" t="e">
        <f t="shared" si="150"/>
        <v>#VALUE!</v>
      </c>
      <c r="E3262" s="7">
        <v>91</v>
      </c>
      <c r="F3262" s="44">
        <f t="shared" si="151"/>
        <v>0.98913043478260865</v>
      </c>
      <c r="G3262" s="7" t="s">
        <v>3403</v>
      </c>
      <c r="H3262" s="42" t="e">
        <f t="shared" si="152"/>
        <v>#VALUE!</v>
      </c>
      <c r="I3262" s="7" t="s">
        <v>3401</v>
      </c>
      <c r="J3262" s="7"/>
      <c r="K3262" s="7" t="s">
        <v>3401</v>
      </c>
    </row>
    <row r="3263" spans="1:12" x14ac:dyDescent="0.25">
      <c r="A3263" s="3" t="s">
        <v>3568</v>
      </c>
      <c r="B3263" s="7">
        <v>92</v>
      </c>
      <c r="C3263" s="7" t="s">
        <v>3401</v>
      </c>
      <c r="D3263" s="22" t="e">
        <f t="shared" si="150"/>
        <v>#VALUE!</v>
      </c>
      <c r="E3263" s="7">
        <v>91</v>
      </c>
      <c r="F3263" s="44">
        <f t="shared" si="151"/>
        <v>0.98913043478260865</v>
      </c>
      <c r="G3263" s="7" t="s">
        <v>3403</v>
      </c>
      <c r="H3263" s="42" t="e">
        <f t="shared" si="152"/>
        <v>#VALUE!</v>
      </c>
      <c r="I3263" s="7" t="s">
        <v>3401</v>
      </c>
      <c r="J3263" s="7"/>
      <c r="K3263" s="7" t="s">
        <v>3401</v>
      </c>
    </row>
    <row r="3264" spans="1:12" x14ac:dyDescent="0.25">
      <c r="A3264" s="3" t="s">
        <v>2679</v>
      </c>
      <c r="B3264" s="7">
        <v>734</v>
      </c>
      <c r="C3264" s="7">
        <v>3</v>
      </c>
      <c r="D3264" s="22">
        <f t="shared" si="150"/>
        <v>4.0871934604904629E-3</v>
      </c>
      <c r="E3264" s="7">
        <v>726</v>
      </c>
      <c r="F3264" s="44">
        <f t="shared" si="151"/>
        <v>0.98910081743869205</v>
      </c>
      <c r="G3264" s="7" t="s">
        <v>3403</v>
      </c>
      <c r="H3264" s="42" t="e">
        <f t="shared" si="152"/>
        <v>#VALUE!</v>
      </c>
      <c r="I3264" s="7" t="s">
        <v>3403</v>
      </c>
      <c r="J3264" s="7"/>
      <c r="K3264" s="7">
        <v>5</v>
      </c>
    </row>
    <row r="3265" spans="1:12" x14ac:dyDescent="0.25">
      <c r="A3265" s="3" t="s">
        <v>2738</v>
      </c>
      <c r="B3265" s="7">
        <v>457</v>
      </c>
      <c r="C3265" s="7" t="s">
        <v>3401</v>
      </c>
      <c r="D3265" s="22" t="e">
        <f t="shared" ref="D3265:D3328" si="153">(C3265/B3265)</f>
        <v>#VALUE!</v>
      </c>
      <c r="E3265" s="7">
        <v>452</v>
      </c>
      <c r="F3265" s="44">
        <f t="shared" ref="F3265:F3328" si="154">E3265/B3265</f>
        <v>0.98905908096280093</v>
      </c>
      <c r="G3265" s="7" t="s">
        <v>3403</v>
      </c>
      <c r="H3265" s="42" t="e">
        <f t="shared" ref="H3265:H3328" si="155">G3265/B3265</f>
        <v>#VALUE!</v>
      </c>
      <c r="I3265" s="7" t="s">
        <v>3403</v>
      </c>
      <c r="J3265" s="7"/>
      <c r="K3265" s="7" t="s">
        <v>3401</v>
      </c>
    </row>
    <row r="3266" spans="1:12" x14ac:dyDescent="0.25">
      <c r="A3266" s="3" t="s">
        <v>2839</v>
      </c>
      <c r="B3266" s="7">
        <v>91</v>
      </c>
      <c r="C3266" s="7" t="s">
        <v>3403</v>
      </c>
      <c r="D3266" s="22" t="e">
        <f t="shared" si="153"/>
        <v>#VALUE!</v>
      </c>
      <c r="E3266" s="7">
        <v>90</v>
      </c>
      <c r="F3266" s="44">
        <f t="shared" si="154"/>
        <v>0.98901098901098905</v>
      </c>
      <c r="G3266" s="7" t="s">
        <v>3403</v>
      </c>
      <c r="H3266" s="42" t="e">
        <f t="shared" si="155"/>
        <v>#VALUE!</v>
      </c>
      <c r="I3266" s="7" t="s">
        <v>3401</v>
      </c>
      <c r="J3266" s="7"/>
      <c r="K3266" s="7" t="s">
        <v>3401</v>
      </c>
    </row>
    <row r="3267" spans="1:12" x14ac:dyDescent="0.25">
      <c r="A3267" s="3" t="s">
        <v>3803</v>
      </c>
      <c r="B3267" s="18">
        <v>633</v>
      </c>
      <c r="C3267" s="18" t="s">
        <v>3401</v>
      </c>
      <c r="D3267" s="22" t="e">
        <f t="shared" si="153"/>
        <v>#VALUE!</v>
      </c>
      <c r="E3267" s="18">
        <v>626</v>
      </c>
      <c r="F3267" s="44">
        <f t="shared" si="154"/>
        <v>0.9889415481832543</v>
      </c>
      <c r="G3267" s="18" t="s">
        <v>3403</v>
      </c>
      <c r="H3267" s="42" t="e">
        <f t="shared" si="155"/>
        <v>#VALUE!</v>
      </c>
      <c r="I3267" s="18" t="s">
        <v>3401</v>
      </c>
      <c r="J3267" s="18"/>
      <c r="K3267" s="18">
        <v>4</v>
      </c>
    </row>
    <row r="3268" spans="1:12" x14ac:dyDescent="0.25">
      <c r="A3268" s="3" t="s">
        <v>2319</v>
      </c>
      <c r="B3268" s="7">
        <v>271</v>
      </c>
      <c r="C3268" s="7">
        <v>3</v>
      </c>
      <c r="D3268" s="22">
        <f t="shared" si="153"/>
        <v>1.107011070110701E-2</v>
      </c>
      <c r="E3268" s="7">
        <v>268</v>
      </c>
      <c r="F3268" s="44">
        <f t="shared" si="154"/>
        <v>0.98892988929889303</v>
      </c>
      <c r="G3268" s="7" t="s">
        <v>3403</v>
      </c>
      <c r="H3268" s="42" t="e">
        <f t="shared" si="155"/>
        <v>#VALUE!</v>
      </c>
      <c r="I3268" s="7" t="s">
        <v>3403</v>
      </c>
      <c r="J3268" s="7"/>
      <c r="K3268" s="7" t="s">
        <v>3403</v>
      </c>
    </row>
    <row r="3269" spans="1:12" x14ac:dyDescent="0.25">
      <c r="A3269" s="3" t="s">
        <v>2670</v>
      </c>
      <c r="B3269" s="7">
        <v>90</v>
      </c>
      <c r="C3269" s="7" t="s">
        <v>3401</v>
      </c>
      <c r="D3269" s="22" t="e">
        <f t="shared" si="153"/>
        <v>#VALUE!</v>
      </c>
      <c r="E3269" s="7">
        <v>89</v>
      </c>
      <c r="F3269" s="44">
        <f t="shared" si="154"/>
        <v>0.98888888888888893</v>
      </c>
      <c r="G3269" s="7" t="s">
        <v>3403</v>
      </c>
      <c r="H3269" s="42" t="e">
        <f t="shared" si="155"/>
        <v>#VALUE!</v>
      </c>
      <c r="I3269" s="7" t="s">
        <v>3401</v>
      </c>
      <c r="J3269" s="7"/>
      <c r="K3269" s="7" t="s">
        <v>3401</v>
      </c>
    </row>
    <row r="3270" spans="1:12" x14ac:dyDescent="0.25">
      <c r="A3270" s="3" t="s">
        <v>2654</v>
      </c>
      <c r="B3270" s="7">
        <v>178</v>
      </c>
      <c r="C3270" s="7" t="s">
        <v>3403</v>
      </c>
      <c r="D3270" s="22" t="e">
        <f t="shared" si="153"/>
        <v>#VALUE!</v>
      </c>
      <c r="E3270" s="7">
        <v>176</v>
      </c>
      <c r="F3270" s="44">
        <f t="shared" si="154"/>
        <v>0.9887640449438202</v>
      </c>
      <c r="G3270" s="7" t="s">
        <v>3403</v>
      </c>
      <c r="H3270" s="42" t="e">
        <f t="shared" si="155"/>
        <v>#VALUE!</v>
      </c>
      <c r="I3270" s="7" t="s">
        <v>3401</v>
      </c>
      <c r="J3270" s="7"/>
      <c r="K3270" s="7" t="s">
        <v>3401</v>
      </c>
    </row>
    <row r="3271" spans="1:12" x14ac:dyDescent="0.25">
      <c r="A3271" s="3" t="s">
        <v>2946</v>
      </c>
      <c r="B3271" s="7">
        <v>89</v>
      </c>
      <c r="C3271" s="7" t="s">
        <v>3401</v>
      </c>
      <c r="D3271" s="22" t="e">
        <f t="shared" si="153"/>
        <v>#VALUE!</v>
      </c>
      <c r="E3271" s="7">
        <v>88</v>
      </c>
      <c r="F3271" s="44">
        <f t="shared" si="154"/>
        <v>0.9887640449438202</v>
      </c>
      <c r="G3271" s="7" t="s">
        <v>3403</v>
      </c>
      <c r="H3271" s="42" t="e">
        <f t="shared" si="155"/>
        <v>#VALUE!</v>
      </c>
      <c r="I3271" s="7" t="s">
        <v>3403</v>
      </c>
      <c r="J3271" s="7"/>
      <c r="K3271" s="7" t="s">
        <v>3403</v>
      </c>
    </row>
    <row r="3272" spans="1:12" x14ac:dyDescent="0.25">
      <c r="A3272" s="3" t="s">
        <v>3213</v>
      </c>
      <c r="B3272" s="7">
        <v>88</v>
      </c>
      <c r="C3272" s="7" t="s">
        <v>3401</v>
      </c>
      <c r="D3272" s="22" t="e">
        <f t="shared" si="153"/>
        <v>#VALUE!</v>
      </c>
      <c r="E3272" s="7">
        <v>87</v>
      </c>
      <c r="F3272" s="44">
        <f t="shared" si="154"/>
        <v>0.98863636363636365</v>
      </c>
      <c r="G3272" s="7" t="s">
        <v>3403</v>
      </c>
      <c r="H3272" s="42" t="e">
        <f t="shared" si="155"/>
        <v>#VALUE!</v>
      </c>
      <c r="I3272" s="7" t="s">
        <v>3403</v>
      </c>
      <c r="J3272" s="7"/>
      <c r="K3272" s="7" t="s">
        <v>3401</v>
      </c>
    </row>
    <row r="3273" spans="1:12" x14ac:dyDescent="0.25">
      <c r="A3273" s="3" t="s">
        <v>711</v>
      </c>
      <c r="B3273" s="11">
        <v>175</v>
      </c>
      <c r="C3273" s="11" t="s">
        <v>3401</v>
      </c>
      <c r="D3273" s="22" t="e">
        <f t="shared" si="153"/>
        <v>#VALUE!</v>
      </c>
      <c r="E3273" s="11">
        <v>173</v>
      </c>
      <c r="F3273" s="44">
        <f t="shared" si="154"/>
        <v>0.98857142857142855</v>
      </c>
      <c r="G3273" s="11" t="s">
        <v>3403</v>
      </c>
      <c r="H3273" s="42" t="e">
        <f t="shared" si="155"/>
        <v>#VALUE!</v>
      </c>
      <c r="I3273" s="11" t="s">
        <v>3401</v>
      </c>
      <c r="J3273" s="11"/>
      <c r="K3273" s="11" t="s">
        <v>3401</v>
      </c>
    </row>
    <row r="3274" spans="1:12" x14ac:dyDescent="0.25">
      <c r="A3274" s="3" t="s">
        <v>2693</v>
      </c>
      <c r="B3274" s="7">
        <v>87</v>
      </c>
      <c r="C3274" s="7" t="s">
        <v>3403</v>
      </c>
      <c r="D3274" s="22" t="e">
        <f t="shared" si="153"/>
        <v>#VALUE!</v>
      </c>
      <c r="E3274" s="7">
        <v>86</v>
      </c>
      <c r="F3274" s="44">
        <f t="shared" si="154"/>
        <v>0.9885057471264368</v>
      </c>
      <c r="G3274" s="7" t="s">
        <v>3401</v>
      </c>
      <c r="H3274" s="42" t="e">
        <f t="shared" si="155"/>
        <v>#VALUE!</v>
      </c>
      <c r="I3274" s="7" t="s">
        <v>3401</v>
      </c>
      <c r="J3274" s="7"/>
      <c r="K3274" s="7" t="s">
        <v>3401</v>
      </c>
    </row>
    <row r="3275" spans="1:12" s="27" customFormat="1" x14ac:dyDescent="0.25">
      <c r="A3275" s="3" t="s">
        <v>2911</v>
      </c>
      <c r="B3275" s="7">
        <v>173</v>
      </c>
      <c r="C3275" s="7" t="s">
        <v>3403</v>
      </c>
      <c r="D3275" s="22" t="e">
        <f t="shared" si="153"/>
        <v>#VALUE!</v>
      </c>
      <c r="E3275" s="7">
        <v>171</v>
      </c>
      <c r="F3275" s="44">
        <f t="shared" si="154"/>
        <v>0.98843930635838151</v>
      </c>
      <c r="G3275" s="7" t="s">
        <v>3403</v>
      </c>
      <c r="H3275" s="42" t="e">
        <f t="shared" si="155"/>
        <v>#VALUE!</v>
      </c>
      <c r="I3275" s="7" t="s">
        <v>3401</v>
      </c>
      <c r="J3275" s="7"/>
      <c r="K3275" s="7" t="s">
        <v>3401</v>
      </c>
      <c r="L3275"/>
    </row>
    <row r="3276" spans="1:12" x14ac:dyDescent="0.25">
      <c r="A3276" s="3" t="s">
        <v>2806</v>
      </c>
      <c r="B3276" s="7">
        <v>345</v>
      </c>
      <c r="C3276" s="7">
        <v>4</v>
      </c>
      <c r="D3276" s="22">
        <f t="shared" si="153"/>
        <v>1.1594202898550725E-2</v>
      </c>
      <c r="E3276" s="7">
        <v>341</v>
      </c>
      <c r="F3276" s="44">
        <f t="shared" si="154"/>
        <v>0.98840579710144927</v>
      </c>
      <c r="G3276" s="7" t="s">
        <v>3403</v>
      </c>
      <c r="H3276" s="42" t="e">
        <f t="shared" si="155"/>
        <v>#VALUE!</v>
      </c>
      <c r="I3276" s="7" t="s">
        <v>3403</v>
      </c>
      <c r="J3276" s="7"/>
      <c r="K3276" s="7" t="s">
        <v>3403</v>
      </c>
    </row>
    <row r="3277" spans="1:12" x14ac:dyDescent="0.25">
      <c r="A3277" s="3" t="s">
        <v>2513</v>
      </c>
      <c r="B3277" s="7">
        <v>601</v>
      </c>
      <c r="C3277" s="7">
        <v>3</v>
      </c>
      <c r="D3277" s="22">
        <f t="shared" si="153"/>
        <v>4.9916805324459234E-3</v>
      </c>
      <c r="E3277" s="7">
        <v>594</v>
      </c>
      <c r="F3277" s="44">
        <f t="shared" si="154"/>
        <v>0.98835274542429286</v>
      </c>
      <c r="G3277" s="7" t="s">
        <v>3401</v>
      </c>
      <c r="H3277" s="42" t="e">
        <f t="shared" si="155"/>
        <v>#VALUE!</v>
      </c>
      <c r="I3277" s="7" t="s">
        <v>3401</v>
      </c>
      <c r="J3277" s="7"/>
      <c r="K3277" s="7" t="s">
        <v>3401</v>
      </c>
    </row>
    <row r="3278" spans="1:12" x14ac:dyDescent="0.25">
      <c r="A3278" s="3" t="s">
        <v>3852</v>
      </c>
      <c r="B3278" s="18">
        <v>596</v>
      </c>
      <c r="C3278" s="18">
        <v>5</v>
      </c>
      <c r="D3278" s="22">
        <f t="shared" si="153"/>
        <v>8.389261744966443E-3</v>
      </c>
      <c r="E3278" s="18">
        <v>589</v>
      </c>
      <c r="F3278" s="44">
        <f t="shared" si="154"/>
        <v>0.98825503355704702</v>
      </c>
      <c r="G3278" s="18" t="s">
        <v>3401</v>
      </c>
      <c r="H3278" s="42" t="e">
        <f t="shared" si="155"/>
        <v>#VALUE!</v>
      </c>
      <c r="I3278" s="18" t="s">
        <v>3401</v>
      </c>
      <c r="J3278" s="18"/>
      <c r="K3278" s="18" t="s">
        <v>3401</v>
      </c>
    </row>
    <row r="3279" spans="1:12" x14ac:dyDescent="0.25">
      <c r="A3279" s="3" t="s">
        <v>2411</v>
      </c>
      <c r="B3279" s="7">
        <v>422</v>
      </c>
      <c r="C3279" s="7">
        <v>4</v>
      </c>
      <c r="D3279" s="22">
        <f t="shared" si="153"/>
        <v>9.4786729857819912E-3</v>
      </c>
      <c r="E3279" s="7">
        <v>417</v>
      </c>
      <c r="F3279" s="44">
        <f t="shared" si="154"/>
        <v>0.98815165876777256</v>
      </c>
      <c r="G3279" s="7" t="s">
        <v>3401</v>
      </c>
      <c r="H3279" s="42" t="e">
        <f t="shared" si="155"/>
        <v>#VALUE!</v>
      </c>
      <c r="I3279" s="7" t="s">
        <v>3401</v>
      </c>
      <c r="J3279" s="7"/>
      <c r="K3279" s="7" t="s">
        <v>3401</v>
      </c>
    </row>
    <row r="3280" spans="1:12" x14ac:dyDescent="0.25">
      <c r="A3280" s="3" t="s">
        <v>3841</v>
      </c>
      <c r="B3280" s="18">
        <v>421</v>
      </c>
      <c r="C3280" s="18">
        <v>5</v>
      </c>
      <c r="D3280" s="22">
        <f t="shared" si="153"/>
        <v>1.1876484560570071E-2</v>
      </c>
      <c r="E3280" s="18">
        <v>416</v>
      </c>
      <c r="F3280" s="44">
        <f t="shared" si="154"/>
        <v>0.98812351543942989</v>
      </c>
      <c r="G3280" s="18" t="s">
        <v>3403</v>
      </c>
      <c r="H3280" s="42" t="e">
        <f t="shared" si="155"/>
        <v>#VALUE!</v>
      </c>
      <c r="I3280" s="18" t="s">
        <v>3403</v>
      </c>
      <c r="J3280" s="18"/>
      <c r="K3280" s="18" t="s">
        <v>3403</v>
      </c>
    </row>
    <row r="3281" spans="1:12" x14ac:dyDescent="0.25">
      <c r="A3281" s="3" t="s">
        <v>2921</v>
      </c>
      <c r="B3281" s="7">
        <v>84</v>
      </c>
      <c r="C3281" s="7" t="s">
        <v>3401</v>
      </c>
      <c r="D3281" s="22" t="e">
        <f t="shared" si="153"/>
        <v>#VALUE!</v>
      </c>
      <c r="E3281" s="7">
        <v>83</v>
      </c>
      <c r="F3281" s="44">
        <f t="shared" si="154"/>
        <v>0.98809523809523814</v>
      </c>
      <c r="G3281" s="7" t="s">
        <v>3403</v>
      </c>
      <c r="H3281" s="42" t="e">
        <f t="shared" si="155"/>
        <v>#VALUE!</v>
      </c>
      <c r="I3281" s="7" t="s">
        <v>3401</v>
      </c>
      <c r="J3281" s="7"/>
      <c r="K3281" s="7" t="s">
        <v>3401</v>
      </c>
    </row>
    <row r="3282" spans="1:12" x14ac:dyDescent="0.25">
      <c r="A3282" s="3" t="s">
        <v>2563</v>
      </c>
      <c r="B3282" s="7">
        <v>166</v>
      </c>
      <c r="C3282" s="7" t="s">
        <v>3401</v>
      </c>
      <c r="D3282" s="22" t="e">
        <f t="shared" si="153"/>
        <v>#VALUE!</v>
      </c>
      <c r="E3282" s="7">
        <v>164</v>
      </c>
      <c r="F3282" s="44">
        <f t="shared" si="154"/>
        <v>0.98795180722891562</v>
      </c>
      <c r="G3282" s="7" t="s">
        <v>3403</v>
      </c>
      <c r="H3282" s="42" t="e">
        <f t="shared" si="155"/>
        <v>#VALUE!</v>
      </c>
      <c r="I3282" s="7" t="s">
        <v>3401</v>
      </c>
      <c r="J3282" s="7"/>
      <c r="K3282" s="7" t="s">
        <v>3401</v>
      </c>
    </row>
    <row r="3283" spans="1:12" x14ac:dyDescent="0.25">
      <c r="A3283" s="3" t="s">
        <v>2720</v>
      </c>
      <c r="B3283" s="7">
        <v>165</v>
      </c>
      <c r="C3283" s="7" t="s">
        <v>3401</v>
      </c>
      <c r="D3283" s="22" t="e">
        <f t="shared" si="153"/>
        <v>#VALUE!</v>
      </c>
      <c r="E3283" s="7">
        <v>163</v>
      </c>
      <c r="F3283" s="44">
        <f t="shared" si="154"/>
        <v>0.98787878787878791</v>
      </c>
      <c r="G3283" s="7" t="s">
        <v>3403</v>
      </c>
      <c r="H3283" s="42" t="e">
        <f t="shared" si="155"/>
        <v>#VALUE!</v>
      </c>
      <c r="I3283" s="7" t="s">
        <v>3401</v>
      </c>
      <c r="J3283" s="7"/>
      <c r="K3283" s="7" t="s">
        <v>3401</v>
      </c>
    </row>
    <row r="3284" spans="1:12" x14ac:dyDescent="0.25">
      <c r="A3284" s="3" t="s">
        <v>833</v>
      </c>
      <c r="B3284" s="7">
        <v>412</v>
      </c>
      <c r="C3284" s="7">
        <v>5</v>
      </c>
      <c r="D3284" s="22">
        <f t="shared" si="153"/>
        <v>1.2135922330097087E-2</v>
      </c>
      <c r="E3284" s="7">
        <v>407</v>
      </c>
      <c r="F3284" s="44">
        <f t="shared" si="154"/>
        <v>0.98786407766990292</v>
      </c>
      <c r="G3284" s="7" t="s">
        <v>3403</v>
      </c>
      <c r="H3284" s="42" t="e">
        <f t="shared" si="155"/>
        <v>#VALUE!</v>
      </c>
      <c r="I3284" s="7" t="s">
        <v>3403</v>
      </c>
      <c r="J3284" s="7"/>
      <c r="K3284" s="7" t="s">
        <v>3403</v>
      </c>
    </row>
    <row r="3285" spans="1:12" x14ac:dyDescent="0.25">
      <c r="A3285" s="3" t="s">
        <v>2626</v>
      </c>
      <c r="B3285" s="7">
        <v>82</v>
      </c>
      <c r="C3285" s="7" t="s">
        <v>3403</v>
      </c>
      <c r="D3285" s="22" t="e">
        <f t="shared" si="153"/>
        <v>#VALUE!</v>
      </c>
      <c r="E3285" s="7">
        <v>81</v>
      </c>
      <c r="F3285" s="44">
        <f t="shared" si="154"/>
        <v>0.98780487804878048</v>
      </c>
      <c r="G3285" s="7" t="s">
        <v>3403</v>
      </c>
      <c r="H3285" s="42" t="e">
        <f t="shared" si="155"/>
        <v>#VALUE!</v>
      </c>
      <c r="I3285" s="7" t="s">
        <v>3401</v>
      </c>
      <c r="J3285" s="7"/>
      <c r="K3285" s="7" t="s">
        <v>3401</v>
      </c>
    </row>
    <row r="3286" spans="1:12" x14ac:dyDescent="0.25">
      <c r="A3286" s="3" t="s">
        <v>1058</v>
      </c>
      <c r="B3286" s="7">
        <v>410</v>
      </c>
      <c r="C3286" s="7">
        <v>5</v>
      </c>
      <c r="D3286" s="22">
        <f t="shared" si="153"/>
        <v>1.2195121951219513E-2</v>
      </c>
      <c r="E3286" s="7">
        <v>405</v>
      </c>
      <c r="F3286" s="44">
        <f t="shared" si="154"/>
        <v>0.98780487804878048</v>
      </c>
      <c r="G3286" s="7" t="s">
        <v>3403</v>
      </c>
      <c r="H3286" s="42" t="e">
        <f t="shared" si="155"/>
        <v>#VALUE!</v>
      </c>
      <c r="I3286" s="7" t="s">
        <v>3403</v>
      </c>
      <c r="J3286" s="7"/>
      <c r="K3286" s="7" t="s">
        <v>3403</v>
      </c>
    </row>
    <row r="3287" spans="1:12" x14ac:dyDescent="0.25">
      <c r="A3287" s="3" t="s">
        <v>2074</v>
      </c>
      <c r="B3287" s="7">
        <v>407</v>
      </c>
      <c r="C3287" s="7">
        <v>5</v>
      </c>
      <c r="D3287" s="22">
        <f t="shared" si="153"/>
        <v>1.2285012285012284E-2</v>
      </c>
      <c r="E3287" s="7">
        <v>402</v>
      </c>
      <c r="F3287" s="44">
        <f t="shared" si="154"/>
        <v>0.98771498771498767</v>
      </c>
      <c r="G3287" s="7" t="s">
        <v>3403</v>
      </c>
      <c r="H3287" s="42" t="e">
        <f t="shared" si="155"/>
        <v>#VALUE!</v>
      </c>
      <c r="I3287" s="7" t="s">
        <v>3403</v>
      </c>
      <c r="J3287" s="7"/>
      <c r="K3287" s="7" t="s">
        <v>3403</v>
      </c>
    </row>
    <row r="3288" spans="1:12" x14ac:dyDescent="0.25">
      <c r="A3288" s="3" t="s">
        <v>2425</v>
      </c>
      <c r="B3288" s="7">
        <v>1139</v>
      </c>
      <c r="C3288" s="7">
        <v>13</v>
      </c>
      <c r="D3288" s="22">
        <f t="shared" si="153"/>
        <v>1.141352063213345E-2</v>
      </c>
      <c r="E3288" s="7">
        <v>1125</v>
      </c>
      <c r="F3288" s="44">
        <f t="shared" si="154"/>
        <v>0.98770851624231781</v>
      </c>
      <c r="G3288" s="7" t="s">
        <v>3401</v>
      </c>
      <c r="H3288" s="42" t="e">
        <f t="shared" si="155"/>
        <v>#VALUE!</v>
      </c>
      <c r="I3288" s="7" t="s">
        <v>3401</v>
      </c>
      <c r="J3288" s="7"/>
      <c r="K3288" s="7" t="s">
        <v>3401</v>
      </c>
      <c r="L3288" s="12"/>
    </row>
    <row r="3289" spans="1:12" x14ac:dyDescent="0.25">
      <c r="A3289" s="3" t="s">
        <v>1038</v>
      </c>
      <c r="B3289" s="7">
        <v>81</v>
      </c>
      <c r="C3289" s="7" t="s">
        <v>3403</v>
      </c>
      <c r="D3289" s="22" t="e">
        <f t="shared" si="153"/>
        <v>#VALUE!</v>
      </c>
      <c r="E3289" s="7">
        <v>80</v>
      </c>
      <c r="F3289" s="44">
        <f t="shared" si="154"/>
        <v>0.98765432098765427</v>
      </c>
      <c r="G3289" s="7" t="s">
        <v>3403</v>
      </c>
      <c r="H3289" s="42" t="e">
        <f t="shared" si="155"/>
        <v>#VALUE!</v>
      </c>
      <c r="I3289" s="7" t="s">
        <v>3401</v>
      </c>
      <c r="J3289" s="7"/>
      <c r="K3289" s="7" t="s">
        <v>3401</v>
      </c>
    </row>
    <row r="3290" spans="1:12" x14ac:dyDescent="0.25">
      <c r="A3290" s="3" t="s">
        <v>3268</v>
      </c>
      <c r="B3290" s="7">
        <v>563</v>
      </c>
      <c r="C3290" s="7">
        <v>5</v>
      </c>
      <c r="D3290" s="22">
        <f t="shared" si="153"/>
        <v>8.8809946714031966E-3</v>
      </c>
      <c r="E3290" s="7">
        <v>556</v>
      </c>
      <c r="F3290" s="44">
        <f t="shared" si="154"/>
        <v>0.98756660746003555</v>
      </c>
      <c r="G3290" s="7" t="s">
        <v>3403</v>
      </c>
      <c r="H3290" s="42" t="e">
        <f t="shared" si="155"/>
        <v>#VALUE!</v>
      </c>
      <c r="I3290" s="7" t="s">
        <v>3401</v>
      </c>
      <c r="J3290" s="7"/>
      <c r="K3290" s="7" t="s">
        <v>3401</v>
      </c>
    </row>
    <row r="3291" spans="1:12" x14ac:dyDescent="0.25">
      <c r="A3291" s="3" t="s">
        <v>1044</v>
      </c>
      <c r="B3291" s="7">
        <v>80</v>
      </c>
      <c r="C3291" s="7" t="s">
        <v>3401</v>
      </c>
      <c r="D3291" s="22" t="e">
        <f t="shared" si="153"/>
        <v>#VALUE!</v>
      </c>
      <c r="E3291" s="7">
        <v>79</v>
      </c>
      <c r="F3291" s="44">
        <f t="shared" si="154"/>
        <v>0.98750000000000004</v>
      </c>
      <c r="G3291" s="7" t="s">
        <v>3403</v>
      </c>
      <c r="H3291" s="42" t="e">
        <f t="shared" si="155"/>
        <v>#VALUE!</v>
      </c>
      <c r="I3291" s="7" t="s">
        <v>3403</v>
      </c>
      <c r="J3291" s="7"/>
      <c r="K3291" s="7" t="s">
        <v>3401</v>
      </c>
    </row>
    <row r="3292" spans="1:12" x14ac:dyDescent="0.25">
      <c r="A3292" s="3" t="s">
        <v>2605</v>
      </c>
      <c r="B3292" s="7">
        <v>317</v>
      </c>
      <c r="C3292" s="7">
        <v>4</v>
      </c>
      <c r="D3292" s="22">
        <f t="shared" si="153"/>
        <v>1.2618296529968454E-2</v>
      </c>
      <c r="E3292" s="7">
        <v>313</v>
      </c>
      <c r="F3292" s="44">
        <f t="shared" si="154"/>
        <v>0.98738170347003151</v>
      </c>
      <c r="G3292" s="7" t="s">
        <v>3403</v>
      </c>
      <c r="H3292" s="42" t="e">
        <f t="shared" si="155"/>
        <v>#VALUE!</v>
      </c>
      <c r="I3292" s="7" t="s">
        <v>3403</v>
      </c>
      <c r="J3292" s="7"/>
      <c r="K3292" s="7" t="s">
        <v>3403</v>
      </c>
    </row>
    <row r="3293" spans="1:12" x14ac:dyDescent="0.25">
      <c r="A3293" s="3" t="s">
        <v>2587</v>
      </c>
      <c r="B3293" s="7">
        <v>79</v>
      </c>
      <c r="C3293" s="7" t="s">
        <v>3403</v>
      </c>
      <c r="D3293" s="22" t="e">
        <f t="shared" si="153"/>
        <v>#VALUE!</v>
      </c>
      <c r="E3293" s="7">
        <v>78</v>
      </c>
      <c r="F3293" s="44">
        <f t="shared" si="154"/>
        <v>0.98734177215189878</v>
      </c>
      <c r="G3293" s="7" t="s">
        <v>3403</v>
      </c>
      <c r="H3293" s="42" t="e">
        <f t="shared" si="155"/>
        <v>#VALUE!</v>
      </c>
      <c r="I3293" s="7" t="s">
        <v>3401</v>
      </c>
      <c r="J3293" s="7"/>
      <c r="K3293" s="7" t="s">
        <v>3401</v>
      </c>
    </row>
    <row r="3294" spans="1:12" x14ac:dyDescent="0.25">
      <c r="A3294" s="3" t="s">
        <v>1116</v>
      </c>
      <c r="B3294" s="7">
        <v>158</v>
      </c>
      <c r="C3294" s="7" t="s">
        <v>3401</v>
      </c>
      <c r="D3294" s="22" t="e">
        <f t="shared" si="153"/>
        <v>#VALUE!</v>
      </c>
      <c r="E3294" s="7">
        <v>156</v>
      </c>
      <c r="F3294" s="44">
        <f t="shared" si="154"/>
        <v>0.98734177215189878</v>
      </c>
      <c r="G3294" s="7" t="s">
        <v>3403</v>
      </c>
      <c r="H3294" s="42" t="e">
        <f t="shared" si="155"/>
        <v>#VALUE!</v>
      </c>
      <c r="I3294" s="7" t="s">
        <v>3401</v>
      </c>
      <c r="J3294" s="7"/>
      <c r="K3294" s="7" t="s">
        <v>3401</v>
      </c>
    </row>
    <row r="3295" spans="1:12" x14ac:dyDescent="0.25">
      <c r="A3295" s="3" t="s">
        <v>2675</v>
      </c>
      <c r="B3295" s="7">
        <v>312</v>
      </c>
      <c r="C3295" s="7" t="s">
        <v>3401</v>
      </c>
      <c r="D3295" s="22" t="e">
        <f t="shared" si="153"/>
        <v>#VALUE!</v>
      </c>
      <c r="E3295" s="7">
        <v>308</v>
      </c>
      <c r="F3295" s="44">
        <f t="shared" si="154"/>
        <v>0.98717948717948723</v>
      </c>
      <c r="G3295" s="7" t="s">
        <v>3403</v>
      </c>
      <c r="H3295" s="42" t="e">
        <f t="shared" si="155"/>
        <v>#VALUE!</v>
      </c>
      <c r="I3295" s="7" t="s">
        <v>3403</v>
      </c>
      <c r="J3295" s="7"/>
      <c r="K3295" s="7" t="s">
        <v>3401</v>
      </c>
    </row>
    <row r="3296" spans="1:12" x14ac:dyDescent="0.25">
      <c r="A3296" s="3" t="s">
        <v>941</v>
      </c>
      <c r="B3296" s="7">
        <v>78</v>
      </c>
      <c r="C3296" s="7" t="s">
        <v>3401</v>
      </c>
      <c r="D3296" s="22" t="e">
        <f t="shared" si="153"/>
        <v>#VALUE!</v>
      </c>
      <c r="E3296" s="7">
        <v>77</v>
      </c>
      <c r="F3296" s="44">
        <f t="shared" si="154"/>
        <v>0.98717948717948723</v>
      </c>
      <c r="G3296" s="7" t="s">
        <v>3403</v>
      </c>
      <c r="H3296" s="42" t="e">
        <f t="shared" si="155"/>
        <v>#VALUE!</v>
      </c>
      <c r="I3296" s="7" t="s">
        <v>3403</v>
      </c>
      <c r="J3296" s="7"/>
      <c r="K3296" s="7" t="s">
        <v>3401</v>
      </c>
    </row>
    <row r="3297" spans="1:12" x14ac:dyDescent="0.25">
      <c r="A3297" s="3" t="s">
        <v>1114</v>
      </c>
      <c r="B3297" s="7">
        <v>156</v>
      </c>
      <c r="C3297" s="7" t="s">
        <v>3401</v>
      </c>
      <c r="D3297" s="22" t="e">
        <f t="shared" si="153"/>
        <v>#VALUE!</v>
      </c>
      <c r="E3297" s="7">
        <v>154</v>
      </c>
      <c r="F3297" s="44">
        <f t="shared" si="154"/>
        <v>0.98717948717948723</v>
      </c>
      <c r="G3297" s="7" t="s">
        <v>3401</v>
      </c>
      <c r="H3297" s="42" t="e">
        <f t="shared" si="155"/>
        <v>#VALUE!</v>
      </c>
      <c r="I3297" s="7" t="s">
        <v>3403</v>
      </c>
      <c r="J3297" s="7"/>
      <c r="K3297" s="7" t="s">
        <v>3401</v>
      </c>
    </row>
    <row r="3298" spans="1:12" x14ac:dyDescent="0.25">
      <c r="A3298" s="3" t="s">
        <v>3455</v>
      </c>
      <c r="B3298" s="7">
        <v>467</v>
      </c>
      <c r="C3298" s="7" t="s">
        <v>3401</v>
      </c>
      <c r="D3298" s="22" t="e">
        <f t="shared" si="153"/>
        <v>#VALUE!</v>
      </c>
      <c r="E3298" s="7">
        <v>461</v>
      </c>
      <c r="F3298" s="44">
        <f t="shared" si="154"/>
        <v>0.98715203426124198</v>
      </c>
      <c r="G3298" s="7">
        <v>3</v>
      </c>
      <c r="H3298" s="42">
        <f t="shared" si="155"/>
        <v>6.4239828693790149E-3</v>
      </c>
      <c r="I3298" s="7" t="s">
        <v>3403</v>
      </c>
      <c r="J3298" s="7"/>
      <c r="K3298" s="7" t="s">
        <v>3401</v>
      </c>
    </row>
    <row r="3299" spans="1:12" x14ac:dyDescent="0.25">
      <c r="A3299" s="3" t="s">
        <v>2318</v>
      </c>
      <c r="B3299" s="7">
        <v>541</v>
      </c>
      <c r="C3299" s="7">
        <v>3</v>
      </c>
      <c r="D3299" s="22">
        <f t="shared" si="153"/>
        <v>5.5452865064695009E-3</v>
      </c>
      <c r="E3299" s="7">
        <v>534</v>
      </c>
      <c r="F3299" s="44">
        <f t="shared" si="154"/>
        <v>0.98706099815157111</v>
      </c>
      <c r="G3299" s="7" t="s">
        <v>3403</v>
      </c>
      <c r="H3299" s="42" t="e">
        <f t="shared" si="155"/>
        <v>#VALUE!</v>
      </c>
      <c r="I3299" s="7" t="s">
        <v>3403</v>
      </c>
      <c r="J3299" s="7"/>
      <c r="K3299" s="7">
        <v>4</v>
      </c>
    </row>
    <row r="3300" spans="1:12" x14ac:dyDescent="0.25">
      <c r="A3300" s="3" t="s">
        <v>2704</v>
      </c>
      <c r="B3300" s="7">
        <v>77</v>
      </c>
      <c r="C3300" s="7" t="s">
        <v>3403</v>
      </c>
      <c r="D3300" s="22" t="e">
        <f t="shared" si="153"/>
        <v>#VALUE!</v>
      </c>
      <c r="E3300" s="7">
        <v>76</v>
      </c>
      <c r="F3300" s="44">
        <f t="shared" si="154"/>
        <v>0.98701298701298701</v>
      </c>
      <c r="G3300" s="7" t="s">
        <v>3403</v>
      </c>
      <c r="H3300" s="42" t="e">
        <f t="shared" si="155"/>
        <v>#VALUE!</v>
      </c>
      <c r="I3300" s="7" t="s">
        <v>3401</v>
      </c>
      <c r="J3300" s="7"/>
      <c r="K3300" s="7" t="s">
        <v>3401</v>
      </c>
    </row>
    <row r="3301" spans="1:12" x14ac:dyDescent="0.25">
      <c r="A3301" s="3" t="s">
        <v>2272</v>
      </c>
      <c r="B3301" s="7">
        <v>762</v>
      </c>
      <c r="C3301" s="7" t="s">
        <v>3401</v>
      </c>
      <c r="D3301" s="22" t="e">
        <f t="shared" si="153"/>
        <v>#VALUE!</v>
      </c>
      <c r="E3301" s="7">
        <v>752</v>
      </c>
      <c r="F3301" s="44">
        <f t="shared" si="154"/>
        <v>0.98687664041994749</v>
      </c>
      <c r="G3301" s="7" t="s">
        <v>3403</v>
      </c>
      <c r="H3301" s="42" t="e">
        <f t="shared" si="155"/>
        <v>#VALUE!</v>
      </c>
      <c r="I3301" s="7" t="s">
        <v>3401</v>
      </c>
      <c r="J3301" s="7"/>
      <c r="K3301" s="7">
        <v>7</v>
      </c>
    </row>
    <row r="3302" spans="1:12" x14ac:dyDescent="0.25">
      <c r="A3302" s="3" t="s">
        <v>2606</v>
      </c>
      <c r="B3302" s="7">
        <v>76</v>
      </c>
      <c r="C3302" s="7" t="s">
        <v>3403</v>
      </c>
      <c r="D3302" s="22" t="e">
        <f t="shared" si="153"/>
        <v>#VALUE!</v>
      </c>
      <c r="E3302" s="7">
        <v>75</v>
      </c>
      <c r="F3302" s="44">
        <f t="shared" si="154"/>
        <v>0.98684210526315785</v>
      </c>
      <c r="G3302" s="7" t="s">
        <v>3403</v>
      </c>
      <c r="H3302" s="42" t="e">
        <f t="shared" si="155"/>
        <v>#VALUE!</v>
      </c>
      <c r="I3302" s="7" t="s">
        <v>3401</v>
      </c>
      <c r="J3302" s="7"/>
      <c r="K3302" s="7" t="s">
        <v>3401</v>
      </c>
    </row>
    <row r="3303" spans="1:12" s="27" customFormat="1" x14ac:dyDescent="0.25">
      <c r="A3303" s="3" t="s">
        <v>2825</v>
      </c>
      <c r="B3303" s="7">
        <v>300</v>
      </c>
      <c r="C3303" s="7" t="s">
        <v>3403</v>
      </c>
      <c r="D3303" s="22" t="e">
        <f t="shared" si="153"/>
        <v>#VALUE!</v>
      </c>
      <c r="E3303" s="7">
        <v>296</v>
      </c>
      <c r="F3303" s="44">
        <f t="shared" si="154"/>
        <v>0.98666666666666669</v>
      </c>
      <c r="G3303" s="7" t="s">
        <v>3403</v>
      </c>
      <c r="H3303" s="42" t="e">
        <f t="shared" si="155"/>
        <v>#VALUE!</v>
      </c>
      <c r="I3303" s="7" t="s">
        <v>3403</v>
      </c>
      <c r="J3303" s="7"/>
      <c r="K3303" s="7">
        <v>4</v>
      </c>
      <c r="L3303"/>
    </row>
    <row r="3304" spans="1:12" x14ac:dyDescent="0.25">
      <c r="A3304" s="3" t="s">
        <v>2848</v>
      </c>
      <c r="B3304" s="7">
        <v>295</v>
      </c>
      <c r="C3304" s="7" t="s">
        <v>3403</v>
      </c>
      <c r="D3304" s="22" t="e">
        <f t="shared" si="153"/>
        <v>#VALUE!</v>
      </c>
      <c r="E3304" s="7">
        <v>291</v>
      </c>
      <c r="F3304" s="44">
        <f t="shared" si="154"/>
        <v>0.98644067796610169</v>
      </c>
      <c r="G3304" s="7">
        <v>3</v>
      </c>
      <c r="H3304" s="42">
        <f t="shared" si="155"/>
        <v>1.0169491525423728E-2</v>
      </c>
      <c r="I3304" s="7" t="s">
        <v>3401</v>
      </c>
      <c r="J3304" s="7"/>
      <c r="K3304" s="7" t="s">
        <v>3401</v>
      </c>
    </row>
    <row r="3305" spans="1:12" s="27" customFormat="1" x14ac:dyDescent="0.25">
      <c r="A3305" s="3" t="s">
        <v>949</v>
      </c>
      <c r="B3305" s="7">
        <v>221</v>
      </c>
      <c r="C3305" s="7" t="s">
        <v>3401</v>
      </c>
      <c r="D3305" s="22" t="e">
        <f t="shared" si="153"/>
        <v>#VALUE!</v>
      </c>
      <c r="E3305" s="7">
        <v>218</v>
      </c>
      <c r="F3305" s="44">
        <f t="shared" si="154"/>
        <v>0.98642533936651589</v>
      </c>
      <c r="G3305" s="7" t="s">
        <v>3403</v>
      </c>
      <c r="H3305" s="42" t="e">
        <f t="shared" si="155"/>
        <v>#VALUE!</v>
      </c>
      <c r="I3305" s="7" t="s">
        <v>3403</v>
      </c>
      <c r="J3305" s="7"/>
      <c r="K3305" s="7" t="s">
        <v>3401</v>
      </c>
      <c r="L3305"/>
    </row>
    <row r="3306" spans="1:12" x14ac:dyDescent="0.25">
      <c r="A3306" s="3" t="s">
        <v>3690</v>
      </c>
      <c r="B3306" s="18">
        <v>219</v>
      </c>
      <c r="C3306" s="18" t="s">
        <v>3403</v>
      </c>
      <c r="D3306" s="22" t="e">
        <f t="shared" si="153"/>
        <v>#VALUE!</v>
      </c>
      <c r="E3306" s="18">
        <v>216</v>
      </c>
      <c r="F3306" s="44">
        <f t="shared" si="154"/>
        <v>0.98630136986301364</v>
      </c>
      <c r="G3306" s="18" t="s">
        <v>3403</v>
      </c>
      <c r="H3306" s="42" t="e">
        <f t="shared" si="155"/>
        <v>#VALUE!</v>
      </c>
      <c r="I3306" s="18" t="s">
        <v>3401</v>
      </c>
      <c r="J3306" s="18"/>
      <c r="K3306" s="18" t="s">
        <v>3401</v>
      </c>
    </row>
    <row r="3307" spans="1:12" x14ac:dyDescent="0.25">
      <c r="A3307" s="3" t="s">
        <v>997</v>
      </c>
      <c r="B3307" s="7">
        <v>434</v>
      </c>
      <c r="C3307" s="7">
        <v>5</v>
      </c>
      <c r="D3307" s="22">
        <f t="shared" si="153"/>
        <v>1.1520737327188941E-2</v>
      </c>
      <c r="E3307" s="7">
        <v>428</v>
      </c>
      <c r="F3307" s="44">
        <f t="shared" si="154"/>
        <v>0.98617511520737322</v>
      </c>
      <c r="G3307" s="7" t="s">
        <v>3403</v>
      </c>
      <c r="H3307" s="42" t="e">
        <f t="shared" si="155"/>
        <v>#VALUE!</v>
      </c>
      <c r="I3307" s="7" t="s">
        <v>3401</v>
      </c>
      <c r="J3307" s="7"/>
      <c r="K3307" s="7" t="s">
        <v>3401</v>
      </c>
    </row>
    <row r="3308" spans="1:12" x14ac:dyDescent="0.25">
      <c r="A3308" s="3" t="s">
        <v>1405</v>
      </c>
      <c r="B3308" s="7">
        <v>144</v>
      </c>
      <c r="C3308" s="7" t="s">
        <v>3401</v>
      </c>
      <c r="D3308" s="22" t="e">
        <f t="shared" si="153"/>
        <v>#VALUE!</v>
      </c>
      <c r="E3308" s="7">
        <v>142</v>
      </c>
      <c r="F3308" s="44">
        <f t="shared" si="154"/>
        <v>0.98611111111111116</v>
      </c>
      <c r="G3308" s="7" t="s">
        <v>3403</v>
      </c>
      <c r="H3308" s="42" t="e">
        <f t="shared" si="155"/>
        <v>#VALUE!</v>
      </c>
      <c r="I3308" s="7" t="s">
        <v>3403</v>
      </c>
      <c r="J3308" s="7"/>
      <c r="K3308" s="7" t="s">
        <v>3401</v>
      </c>
    </row>
    <row r="3309" spans="1:12" x14ac:dyDescent="0.25">
      <c r="A3309" s="3" t="s">
        <v>2445</v>
      </c>
      <c r="B3309" s="7">
        <v>1345</v>
      </c>
      <c r="C3309" s="7">
        <v>17</v>
      </c>
      <c r="D3309" s="22">
        <f t="shared" si="153"/>
        <v>1.2639405204460967E-2</v>
      </c>
      <c r="E3309" s="7">
        <v>1326</v>
      </c>
      <c r="F3309" s="44">
        <f t="shared" si="154"/>
        <v>0.98587360594795537</v>
      </c>
      <c r="G3309" s="7" t="s">
        <v>3401</v>
      </c>
      <c r="H3309" s="42" t="e">
        <f t="shared" si="155"/>
        <v>#VALUE!</v>
      </c>
      <c r="I3309" s="7" t="s">
        <v>3401</v>
      </c>
      <c r="J3309" s="7"/>
      <c r="K3309" s="7" t="s">
        <v>3401</v>
      </c>
    </row>
    <row r="3310" spans="1:12" x14ac:dyDescent="0.25">
      <c r="A3310" s="3" t="s">
        <v>2846</v>
      </c>
      <c r="B3310" s="7">
        <v>281</v>
      </c>
      <c r="C3310" s="7" t="s">
        <v>3401</v>
      </c>
      <c r="D3310" s="22" t="e">
        <f t="shared" si="153"/>
        <v>#VALUE!</v>
      </c>
      <c r="E3310" s="7">
        <v>277</v>
      </c>
      <c r="F3310" s="44">
        <f t="shared" si="154"/>
        <v>0.98576512455516019</v>
      </c>
      <c r="G3310" s="7" t="s">
        <v>3401</v>
      </c>
      <c r="H3310" s="42" t="e">
        <f t="shared" si="155"/>
        <v>#VALUE!</v>
      </c>
      <c r="I3310" s="7" t="s">
        <v>3403</v>
      </c>
      <c r="J3310" s="7"/>
      <c r="K3310" s="7" t="s">
        <v>3401</v>
      </c>
    </row>
    <row r="3311" spans="1:12" x14ac:dyDescent="0.25">
      <c r="A3311" s="3" t="s">
        <v>2903</v>
      </c>
      <c r="B3311" s="7">
        <v>70</v>
      </c>
      <c r="C3311" s="7" t="s">
        <v>3403</v>
      </c>
      <c r="D3311" s="22" t="e">
        <f t="shared" si="153"/>
        <v>#VALUE!</v>
      </c>
      <c r="E3311" s="7">
        <v>69</v>
      </c>
      <c r="F3311" s="44">
        <f t="shared" si="154"/>
        <v>0.98571428571428577</v>
      </c>
      <c r="G3311" s="7" t="s">
        <v>3401</v>
      </c>
      <c r="H3311" s="42" t="e">
        <f t="shared" si="155"/>
        <v>#VALUE!</v>
      </c>
      <c r="I3311" s="7" t="s">
        <v>3403</v>
      </c>
      <c r="J3311" s="7"/>
      <c r="K3311" s="7" t="s">
        <v>3401</v>
      </c>
    </row>
    <row r="3312" spans="1:12" s="27" customFormat="1" x14ac:dyDescent="0.25">
      <c r="A3312" s="3" t="s">
        <v>4062</v>
      </c>
      <c r="B3312" s="7">
        <v>272</v>
      </c>
      <c r="C3312" s="7" t="s">
        <v>3401</v>
      </c>
      <c r="D3312" s="22" t="e">
        <f t="shared" si="153"/>
        <v>#VALUE!</v>
      </c>
      <c r="E3312" s="7">
        <v>268</v>
      </c>
      <c r="F3312" s="44">
        <f t="shared" si="154"/>
        <v>0.98529411764705888</v>
      </c>
      <c r="G3312" s="7" t="s">
        <v>3403</v>
      </c>
      <c r="H3312" s="42" t="e">
        <f t="shared" si="155"/>
        <v>#VALUE!</v>
      </c>
      <c r="I3312" s="7" t="s">
        <v>3401</v>
      </c>
      <c r="J3312" s="7"/>
      <c r="K3312" s="7" t="s">
        <v>3403</v>
      </c>
      <c r="L3312"/>
    </row>
    <row r="3313" spans="1:12" x14ac:dyDescent="0.25">
      <c r="A3313" s="3" t="s">
        <v>790</v>
      </c>
      <c r="B3313" s="11">
        <v>68</v>
      </c>
      <c r="C3313" s="11" t="s">
        <v>3401</v>
      </c>
      <c r="D3313" s="22" t="e">
        <f t="shared" si="153"/>
        <v>#VALUE!</v>
      </c>
      <c r="E3313" s="11">
        <v>67</v>
      </c>
      <c r="F3313" s="44">
        <f t="shared" si="154"/>
        <v>0.98529411764705888</v>
      </c>
      <c r="G3313" s="11" t="s">
        <v>3403</v>
      </c>
      <c r="H3313" s="42" t="e">
        <f t="shared" si="155"/>
        <v>#VALUE!</v>
      </c>
      <c r="I3313" s="11" t="s">
        <v>3403</v>
      </c>
      <c r="J3313" s="11"/>
      <c r="K3313" s="11" t="s">
        <v>3401</v>
      </c>
    </row>
    <row r="3314" spans="1:12" x14ac:dyDescent="0.25">
      <c r="A3314" s="3" t="s">
        <v>2687</v>
      </c>
      <c r="B3314" s="7">
        <v>338</v>
      </c>
      <c r="C3314" s="7" t="s">
        <v>3401</v>
      </c>
      <c r="D3314" s="22" t="e">
        <f t="shared" si="153"/>
        <v>#VALUE!</v>
      </c>
      <c r="E3314" s="7">
        <v>333</v>
      </c>
      <c r="F3314" s="44">
        <f t="shared" si="154"/>
        <v>0.98520710059171601</v>
      </c>
      <c r="G3314" s="7" t="s">
        <v>3403</v>
      </c>
      <c r="H3314" s="42" t="e">
        <f t="shared" si="155"/>
        <v>#VALUE!</v>
      </c>
      <c r="I3314" s="7" t="s">
        <v>3401</v>
      </c>
      <c r="J3314" s="7"/>
      <c r="K3314" s="7" t="s">
        <v>3401</v>
      </c>
    </row>
    <row r="3315" spans="1:12" x14ac:dyDescent="0.25">
      <c r="A3315" s="3" t="s">
        <v>3856</v>
      </c>
      <c r="B3315" s="18">
        <v>270</v>
      </c>
      <c r="C3315" s="18">
        <v>3</v>
      </c>
      <c r="D3315" s="22">
        <f t="shared" si="153"/>
        <v>1.1111111111111112E-2</v>
      </c>
      <c r="E3315" s="18">
        <v>266</v>
      </c>
      <c r="F3315" s="44">
        <f t="shared" si="154"/>
        <v>0.98518518518518516</v>
      </c>
      <c r="G3315" s="18" t="s">
        <v>3403</v>
      </c>
      <c r="H3315" s="42" t="e">
        <f t="shared" si="155"/>
        <v>#VALUE!</v>
      </c>
      <c r="I3315" s="18" t="s">
        <v>3401</v>
      </c>
      <c r="J3315" s="18"/>
      <c r="K3315" s="18" t="s">
        <v>3401</v>
      </c>
    </row>
    <row r="3316" spans="1:12" x14ac:dyDescent="0.25">
      <c r="A3316" s="3" t="s">
        <v>2855</v>
      </c>
      <c r="B3316" s="7">
        <v>270</v>
      </c>
      <c r="C3316" s="7" t="s">
        <v>3401</v>
      </c>
      <c r="D3316" s="22" t="e">
        <f t="shared" si="153"/>
        <v>#VALUE!</v>
      </c>
      <c r="E3316" s="7">
        <v>266</v>
      </c>
      <c r="F3316" s="44">
        <f t="shared" si="154"/>
        <v>0.98518518518518516</v>
      </c>
      <c r="G3316" s="7" t="s">
        <v>3403</v>
      </c>
      <c r="H3316" s="42" t="e">
        <f t="shared" si="155"/>
        <v>#VALUE!</v>
      </c>
      <c r="I3316" s="7" t="s">
        <v>3401</v>
      </c>
      <c r="J3316" s="7"/>
      <c r="K3316" s="7" t="s">
        <v>3401</v>
      </c>
    </row>
    <row r="3317" spans="1:12" x14ac:dyDescent="0.25">
      <c r="A3317" s="3" t="s">
        <v>786</v>
      </c>
      <c r="B3317" s="11">
        <v>134</v>
      </c>
      <c r="C3317" s="11" t="s">
        <v>3401</v>
      </c>
      <c r="D3317" s="22" t="e">
        <f t="shared" si="153"/>
        <v>#VALUE!</v>
      </c>
      <c r="E3317" s="11">
        <v>132</v>
      </c>
      <c r="F3317" s="44">
        <f t="shared" si="154"/>
        <v>0.9850746268656716</v>
      </c>
      <c r="G3317" s="11" t="s">
        <v>3403</v>
      </c>
      <c r="H3317" s="42" t="e">
        <f t="shared" si="155"/>
        <v>#VALUE!</v>
      </c>
      <c r="I3317" s="11" t="s">
        <v>3403</v>
      </c>
      <c r="J3317" s="11"/>
      <c r="K3317" s="11" t="s">
        <v>3401</v>
      </c>
    </row>
    <row r="3318" spans="1:12" x14ac:dyDescent="0.25">
      <c r="A3318" s="3" t="s">
        <v>2917</v>
      </c>
      <c r="B3318" s="7">
        <v>267</v>
      </c>
      <c r="C3318" s="7">
        <v>4</v>
      </c>
      <c r="D3318" s="22">
        <f t="shared" si="153"/>
        <v>1.4981273408239701E-2</v>
      </c>
      <c r="E3318" s="7">
        <v>263</v>
      </c>
      <c r="F3318" s="44">
        <f t="shared" si="154"/>
        <v>0.98501872659176026</v>
      </c>
      <c r="G3318" s="7" t="s">
        <v>3403</v>
      </c>
      <c r="H3318" s="42" t="e">
        <f t="shared" si="155"/>
        <v>#VALUE!</v>
      </c>
      <c r="I3318" s="7" t="s">
        <v>3403</v>
      </c>
      <c r="J3318" s="7"/>
      <c r="K3318" s="7" t="s">
        <v>3403</v>
      </c>
    </row>
    <row r="3319" spans="1:12" x14ac:dyDescent="0.25">
      <c r="A3319" s="3" t="s">
        <v>4033</v>
      </c>
      <c r="B3319" s="7">
        <v>332</v>
      </c>
      <c r="C3319" s="7">
        <v>4</v>
      </c>
      <c r="D3319" s="22">
        <f t="shared" si="153"/>
        <v>1.2048192771084338E-2</v>
      </c>
      <c r="E3319" s="7">
        <v>327</v>
      </c>
      <c r="F3319" s="44">
        <f t="shared" si="154"/>
        <v>0.98493975903614461</v>
      </c>
      <c r="G3319" s="7" t="s">
        <v>3401</v>
      </c>
      <c r="H3319" s="42" t="e">
        <f t="shared" si="155"/>
        <v>#VALUE!</v>
      </c>
      <c r="I3319" s="7" t="s">
        <v>3401</v>
      </c>
      <c r="J3319" s="7"/>
      <c r="K3319" s="7" t="s">
        <v>3401</v>
      </c>
      <c r="L3319" s="12"/>
    </row>
    <row r="3320" spans="1:12" x14ac:dyDescent="0.25">
      <c r="A3320" s="3" t="s">
        <v>3215</v>
      </c>
      <c r="B3320" s="7">
        <v>132</v>
      </c>
      <c r="C3320" s="7" t="s">
        <v>3401</v>
      </c>
      <c r="D3320" s="22" t="e">
        <f t="shared" si="153"/>
        <v>#VALUE!</v>
      </c>
      <c r="E3320" s="7">
        <v>130</v>
      </c>
      <c r="F3320" s="44">
        <f t="shared" si="154"/>
        <v>0.98484848484848486</v>
      </c>
      <c r="G3320" s="7" t="s">
        <v>3401</v>
      </c>
      <c r="H3320" s="42" t="e">
        <f t="shared" si="155"/>
        <v>#VALUE!</v>
      </c>
      <c r="I3320" s="7" t="s">
        <v>3403</v>
      </c>
      <c r="J3320" s="7"/>
      <c r="K3320" s="7" t="s">
        <v>3403</v>
      </c>
    </row>
    <row r="3321" spans="1:12" x14ac:dyDescent="0.25">
      <c r="A3321" s="3" t="s">
        <v>826</v>
      </c>
      <c r="B3321" s="7">
        <v>131</v>
      </c>
      <c r="C3321" s="7" t="s">
        <v>3403</v>
      </c>
      <c r="D3321" s="22" t="e">
        <f t="shared" si="153"/>
        <v>#VALUE!</v>
      </c>
      <c r="E3321" s="7">
        <v>129</v>
      </c>
      <c r="F3321" s="44">
        <f t="shared" si="154"/>
        <v>0.98473282442748089</v>
      </c>
      <c r="G3321" s="7" t="s">
        <v>3403</v>
      </c>
      <c r="H3321" s="42" t="e">
        <f t="shared" si="155"/>
        <v>#VALUE!</v>
      </c>
      <c r="I3321" s="7" t="s">
        <v>3401</v>
      </c>
      <c r="J3321" s="7"/>
      <c r="K3321" s="7" t="s">
        <v>3401</v>
      </c>
    </row>
    <row r="3322" spans="1:12" x14ac:dyDescent="0.25">
      <c r="A3322" s="3" t="s">
        <v>2476</v>
      </c>
      <c r="B3322" s="7">
        <v>392</v>
      </c>
      <c r="C3322" s="7">
        <v>3</v>
      </c>
      <c r="D3322" s="22">
        <f t="shared" si="153"/>
        <v>7.6530612244897957E-3</v>
      </c>
      <c r="E3322" s="7">
        <v>386</v>
      </c>
      <c r="F3322" s="44">
        <f t="shared" si="154"/>
        <v>0.98469387755102045</v>
      </c>
      <c r="G3322" s="7">
        <v>3</v>
      </c>
      <c r="H3322" s="42">
        <f t="shared" si="155"/>
        <v>7.6530612244897957E-3</v>
      </c>
      <c r="I3322" s="7" t="s">
        <v>3403</v>
      </c>
      <c r="J3322" s="7"/>
      <c r="K3322" s="7" t="s">
        <v>3403</v>
      </c>
    </row>
    <row r="3323" spans="1:12" x14ac:dyDescent="0.25">
      <c r="A3323" s="3" t="s">
        <v>2823</v>
      </c>
      <c r="B3323" s="7">
        <v>449</v>
      </c>
      <c r="C3323" s="7" t="s">
        <v>3403</v>
      </c>
      <c r="D3323" s="22" t="e">
        <f t="shared" si="153"/>
        <v>#VALUE!</v>
      </c>
      <c r="E3323" s="7">
        <v>442</v>
      </c>
      <c r="F3323" s="44">
        <f t="shared" si="154"/>
        <v>0.98440979955456576</v>
      </c>
      <c r="G3323" s="7">
        <v>6</v>
      </c>
      <c r="H3323" s="42">
        <f t="shared" si="155"/>
        <v>1.3363028953229399E-2</v>
      </c>
      <c r="I3323" s="7" t="s">
        <v>3401</v>
      </c>
      <c r="J3323" s="7"/>
      <c r="K3323" s="7" t="s">
        <v>3401</v>
      </c>
    </row>
    <row r="3324" spans="1:12" s="27" customFormat="1" x14ac:dyDescent="0.25">
      <c r="A3324" s="3" t="s">
        <v>2915</v>
      </c>
      <c r="B3324" s="7">
        <v>126</v>
      </c>
      <c r="C3324" s="7" t="s">
        <v>3401</v>
      </c>
      <c r="D3324" s="22" t="e">
        <f t="shared" si="153"/>
        <v>#VALUE!</v>
      </c>
      <c r="E3324" s="7">
        <v>124</v>
      </c>
      <c r="F3324" s="44">
        <f t="shared" si="154"/>
        <v>0.98412698412698407</v>
      </c>
      <c r="G3324" s="7" t="s">
        <v>3403</v>
      </c>
      <c r="H3324" s="42" t="e">
        <f t="shared" si="155"/>
        <v>#VALUE!</v>
      </c>
      <c r="I3324" s="7" t="s">
        <v>3401</v>
      </c>
      <c r="J3324" s="7"/>
      <c r="K3324" s="7" t="s">
        <v>3401</v>
      </c>
      <c r="L3324"/>
    </row>
    <row r="3325" spans="1:12" x14ac:dyDescent="0.25">
      <c r="A3325" s="3" t="s">
        <v>2948</v>
      </c>
      <c r="B3325" s="7">
        <v>377</v>
      </c>
      <c r="C3325" s="7">
        <v>4</v>
      </c>
      <c r="D3325" s="22">
        <f t="shared" si="153"/>
        <v>1.0610079575596816E-2</v>
      </c>
      <c r="E3325" s="7">
        <v>371</v>
      </c>
      <c r="F3325" s="44">
        <f t="shared" si="154"/>
        <v>0.98408488063660482</v>
      </c>
      <c r="G3325" s="7" t="s">
        <v>3403</v>
      </c>
      <c r="H3325" s="42" t="e">
        <f t="shared" si="155"/>
        <v>#VALUE!</v>
      </c>
      <c r="I3325" s="7" t="s">
        <v>3401</v>
      </c>
      <c r="J3325" s="7"/>
      <c r="K3325" s="7" t="s">
        <v>3401</v>
      </c>
    </row>
    <row r="3326" spans="1:12" x14ac:dyDescent="0.25">
      <c r="A3326" s="3" t="s">
        <v>692</v>
      </c>
      <c r="B3326" s="7">
        <v>555</v>
      </c>
      <c r="C3326" s="7">
        <v>4</v>
      </c>
      <c r="D3326" s="22">
        <f t="shared" si="153"/>
        <v>7.2072072072072073E-3</v>
      </c>
      <c r="E3326" s="7">
        <v>546</v>
      </c>
      <c r="F3326" s="44">
        <f t="shared" si="154"/>
        <v>0.98378378378378384</v>
      </c>
      <c r="G3326" s="7" t="s">
        <v>3403</v>
      </c>
      <c r="H3326" s="42" t="e">
        <f t="shared" si="155"/>
        <v>#VALUE!</v>
      </c>
      <c r="I3326" s="7" t="s">
        <v>3401</v>
      </c>
      <c r="J3326" s="7"/>
      <c r="K3326" s="7" t="s">
        <v>3401</v>
      </c>
    </row>
    <row r="3327" spans="1:12" x14ac:dyDescent="0.25">
      <c r="A3327" s="3" t="s">
        <v>2787</v>
      </c>
      <c r="B3327" s="7">
        <v>241</v>
      </c>
      <c r="C3327" s="7" t="s">
        <v>3401</v>
      </c>
      <c r="D3327" s="22" t="e">
        <f t="shared" si="153"/>
        <v>#VALUE!</v>
      </c>
      <c r="E3327" s="7">
        <v>237</v>
      </c>
      <c r="F3327" s="44">
        <f t="shared" si="154"/>
        <v>0.98340248962655596</v>
      </c>
      <c r="G3327" s="7" t="s">
        <v>3403</v>
      </c>
      <c r="H3327" s="42" t="e">
        <f t="shared" si="155"/>
        <v>#VALUE!</v>
      </c>
      <c r="I3327" s="7" t="s">
        <v>3401</v>
      </c>
      <c r="J3327" s="7"/>
      <c r="K3327" s="7" t="s">
        <v>3401</v>
      </c>
    </row>
    <row r="3328" spans="1:12" x14ac:dyDescent="0.25">
      <c r="A3328" s="3" t="s">
        <v>2831</v>
      </c>
      <c r="B3328" s="7">
        <v>120</v>
      </c>
      <c r="C3328" s="7" t="s">
        <v>3403</v>
      </c>
      <c r="D3328" s="22" t="e">
        <f t="shared" si="153"/>
        <v>#VALUE!</v>
      </c>
      <c r="E3328" s="7">
        <v>118</v>
      </c>
      <c r="F3328" s="44">
        <f t="shared" si="154"/>
        <v>0.98333333333333328</v>
      </c>
      <c r="G3328" s="7" t="s">
        <v>3403</v>
      </c>
      <c r="H3328" s="42" t="e">
        <f t="shared" si="155"/>
        <v>#VALUE!</v>
      </c>
      <c r="I3328" s="7" t="s">
        <v>3401</v>
      </c>
      <c r="J3328" s="7"/>
      <c r="K3328" s="7" t="s">
        <v>3401</v>
      </c>
    </row>
    <row r="3329" spans="1:12" x14ac:dyDescent="0.25">
      <c r="A3329" s="3" t="s">
        <v>2236</v>
      </c>
      <c r="B3329" s="7">
        <v>120</v>
      </c>
      <c r="C3329" s="7" t="s">
        <v>3401</v>
      </c>
      <c r="D3329" s="22" t="e">
        <f t="shared" ref="D3329:D3392" si="156">(C3329/B3329)</f>
        <v>#VALUE!</v>
      </c>
      <c r="E3329" s="7">
        <v>118</v>
      </c>
      <c r="F3329" s="44">
        <f t="shared" ref="F3329:F3392" si="157">E3329/B3329</f>
        <v>0.98333333333333328</v>
      </c>
      <c r="G3329" s="7" t="s">
        <v>3403</v>
      </c>
      <c r="H3329" s="42" t="e">
        <f t="shared" ref="H3329:H3392" si="158">G3329/B3329</f>
        <v>#VALUE!</v>
      </c>
      <c r="I3329" s="7" t="s">
        <v>3401</v>
      </c>
      <c r="J3329" s="7"/>
      <c r="K3329" s="7" t="s">
        <v>3403</v>
      </c>
    </row>
    <row r="3330" spans="1:12" x14ac:dyDescent="0.25">
      <c r="A3330" s="3" t="s">
        <v>2514</v>
      </c>
      <c r="B3330" s="7">
        <v>2734</v>
      </c>
      <c r="C3330" s="7">
        <v>34</v>
      </c>
      <c r="D3330" s="22">
        <f t="shared" si="156"/>
        <v>1.2435991221653255E-2</v>
      </c>
      <c r="E3330" s="7">
        <v>2688</v>
      </c>
      <c r="F3330" s="44">
        <f t="shared" si="157"/>
        <v>0.98317483540599848</v>
      </c>
      <c r="G3330" s="7" t="s">
        <v>3401</v>
      </c>
      <c r="H3330" s="42" t="e">
        <f t="shared" si="158"/>
        <v>#VALUE!</v>
      </c>
      <c r="I3330" s="7" t="s">
        <v>3401</v>
      </c>
      <c r="J3330" s="7"/>
      <c r="K3330" s="7">
        <v>9</v>
      </c>
    </row>
    <row r="3331" spans="1:12" x14ac:dyDescent="0.25">
      <c r="A3331" s="3" t="s">
        <v>2889</v>
      </c>
      <c r="B3331" s="7">
        <v>465</v>
      </c>
      <c r="C3331" s="7" t="s">
        <v>3401</v>
      </c>
      <c r="D3331" s="22" t="e">
        <f t="shared" si="156"/>
        <v>#VALUE!</v>
      </c>
      <c r="E3331" s="7">
        <v>457</v>
      </c>
      <c r="F3331" s="44">
        <f t="shared" si="157"/>
        <v>0.98279569892473118</v>
      </c>
      <c r="G3331" s="7" t="s">
        <v>3401</v>
      </c>
      <c r="H3331" s="42" t="e">
        <f t="shared" si="158"/>
        <v>#VALUE!</v>
      </c>
      <c r="I3331" s="7" t="s">
        <v>3403</v>
      </c>
      <c r="J3331" s="7"/>
      <c r="K3331" s="7" t="s">
        <v>3401</v>
      </c>
    </row>
    <row r="3332" spans="1:12" x14ac:dyDescent="0.25">
      <c r="A3332" s="3" t="s">
        <v>2503</v>
      </c>
      <c r="B3332" s="7">
        <v>523</v>
      </c>
      <c r="C3332" s="7">
        <v>6</v>
      </c>
      <c r="D3332" s="22">
        <f t="shared" si="156"/>
        <v>1.1472275334608031E-2</v>
      </c>
      <c r="E3332" s="7">
        <v>514</v>
      </c>
      <c r="F3332" s="44">
        <f t="shared" si="157"/>
        <v>0.982791586998088</v>
      </c>
      <c r="G3332" s="7">
        <v>3</v>
      </c>
      <c r="H3332" s="42">
        <f t="shared" si="158"/>
        <v>5.7361376673040155E-3</v>
      </c>
      <c r="I3332" s="7" t="s">
        <v>3403</v>
      </c>
      <c r="J3332" s="7"/>
      <c r="K3332" s="7" t="s">
        <v>3403</v>
      </c>
    </row>
    <row r="3333" spans="1:12" x14ac:dyDescent="0.25">
      <c r="A3333" s="3" t="s">
        <v>2824</v>
      </c>
      <c r="B3333" s="7">
        <v>693</v>
      </c>
      <c r="C3333" s="7">
        <v>8</v>
      </c>
      <c r="D3333" s="22">
        <f t="shared" si="156"/>
        <v>1.1544011544011544E-2</v>
      </c>
      <c r="E3333" s="7">
        <v>681</v>
      </c>
      <c r="F3333" s="44">
        <f t="shared" si="157"/>
        <v>0.98268398268398272</v>
      </c>
      <c r="G3333" s="7" t="s">
        <v>3401</v>
      </c>
      <c r="H3333" s="42" t="e">
        <f t="shared" si="158"/>
        <v>#VALUE!</v>
      </c>
      <c r="I3333" s="7" t="s">
        <v>3403</v>
      </c>
      <c r="J3333" s="7"/>
      <c r="K3333" s="7" t="s">
        <v>3401</v>
      </c>
    </row>
    <row r="3334" spans="1:12" x14ac:dyDescent="0.25">
      <c r="A3334" s="3" t="s">
        <v>3842</v>
      </c>
      <c r="B3334" s="7">
        <v>172</v>
      </c>
      <c r="C3334" s="7" t="s">
        <v>3401</v>
      </c>
      <c r="D3334" s="22" t="e">
        <f t="shared" si="156"/>
        <v>#VALUE!</v>
      </c>
      <c r="E3334" s="7">
        <v>169</v>
      </c>
      <c r="F3334" s="44">
        <f t="shared" si="157"/>
        <v>0.98255813953488369</v>
      </c>
      <c r="G3334" s="7" t="s">
        <v>3401</v>
      </c>
      <c r="H3334" s="42" t="e">
        <f t="shared" si="158"/>
        <v>#VALUE!</v>
      </c>
      <c r="I3334" s="7" t="s">
        <v>3401</v>
      </c>
      <c r="J3334" s="7"/>
      <c r="K3334" s="7" t="s">
        <v>3401</v>
      </c>
    </row>
    <row r="3335" spans="1:12" x14ac:dyDescent="0.25">
      <c r="A3335" s="3" t="s">
        <v>2676</v>
      </c>
      <c r="B3335" s="7">
        <v>226</v>
      </c>
      <c r="C3335" s="7" t="s">
        <v>3403</v>
      </c>
      <c r="D3335" s="22" t="e">
        <f t="shared" si="156"/>
        <v>#VALUE!</v>
      </c>
      <c r="E3335" s="7">
        <v>222</v>
      </c>
      <c r="F3335" s="44">
        <f t="shared" si="157"/>
        <v>0.98230088495575218</v>
      </c>
      <c r="G3335" s="7" t="s">
        <v>3403</v>
      </c>
      <c r="H3335" s="42" t="e">
        <f t="shared" si="158"/>
        <v>#VALUE!</v>
      </c>
      <c r="I3335" s="7" t="s">
        <v>3403</v>
      </c>
      <c r="J3335" s="7"/>
      <c r="K3335" s="7">
        <v>4</v>
      </c>
    </row>
    <row r="3336" spans="1:12" x14ac:dyDescent="0.25">
      <c r="A3336" s="3" t="s">
        <v>2014</v>
      </c>
      <c r="B3336" s="7">
        <v>777</v>
      </c>
      <c r="C3336" s="7">
        <v>9</v>
      </c>
      <c r="D3336" s="22">
        <f t="shared" si="156"/>
        <v>1.1583011583011582E-2</v>
      </c>
      <c r="E3336" s="7">
        <v>763</v>
      </c>
      <c r="F3336" s="44">
        <f t="shared" si="157"/>
        <v>0.98198198198198194</v>
      </c>
      <c r="G3336" s="7">
        <v>4</v>
      </c>
      <c r="H3336" s="42">
        <f t="shared" si="158"/>
        <v>5.1480051480051478E-3</v>
      </c>
      <c r="I3336" s="7" t="s">
        <v>3401</v>
      </c>
      <c r="J3336" s="7"/>
      <c r="K3336" s="7" t="s">
        <v>3401</v>
      </c>
    </row>
    <row r="3337" spans="1:12" x14ac:dyDescent="0.25">
      <c r="A3337" s="3" t="s">
        <v>4095</v>
      </c>
      <c r="B3337" s="7">
        <v>165</v>
      </c>
      <c r="C3337" s="7" t="s">
        <v>3401</v>
      </c>
      <c r="D3337" s="22" t="e">
        <f t="shared" si="156"/>
        <v>#VALUE!</v>
      </c>
      <c r="E3337" s="7">
        <v>162</v>
      </c>
      <c r="F3337" s="44">
        <f t="shared" si="157"/>
        <v>0.98181818181818181</v>
      </c>
      <c r="G3337" s="7" t="s">
        <v>3403</v>
      </c>
      <c r="H3337" s="42" t="e">
        <f t="shared" si="158"/>
        <v>#VALUE!</v>
      </c>
      <c r="I3337" s="7" t="s">
        <v>3401</v>
      </c>
      <c r="J3337" s="7"/>
      <c r="K3337" s="7" t="s">
        <v>3403</v>
      </c>
    </row>
    <row r="3338" spans="1:12" x14ac:dyDescent="0.25">
      <c r="A3338" s="3" t="s">
        <v>3849</v>
      </c>
      <c r="B3338" s="18">
        <v>984</v>
      </c>
      <c r="C3338" s="18">
        <v>17</v>
      </c>
      <c r="D3338" s="22">
        <f t="shared" si="156"/>
        <v>1.7276422764227643E-2</v>
      </c>
      <c r="E3338" s="18">
        <v>966</v>
      </c>
      <c r="F3338" s="44">
        <f t="shared" si="157"/>
        <v>0.98170731707317072</v>
      </c>
      <c r="G3338" s="18" t="s">
        <v>3403</v>
      </c>
      <c r="H3338" s="42" t="e">
        <f t="shared" si="158"/>
        <v>#VALUE!</v>
      </c>
      <c r="I3338" s="18" t="s">
        <v>3401</v>
      </c>
      <c r="J3338" s="18"/>
      <c r="K3338" s="18" t="s">
        <v>3401</v>
      </c>
    </row>
    <row r="3339" spans="1:12" x14ac:dyDescent="0.25">
      <c r="A3339" s="3" t="s">
        <v>2736</v>
      </c>
      <c r="B3339" s="7">
        <v>325</v>
      </c>
      <c r="C3339" s="7" t="s">
        <v>3401</v>
      </c>
      <c r="D3339" s="22" t="e">
        <f t="shared" si="156"/>
        <v>#VALUE!</v>
      </c>
      <c r="E3339" s="7">
        <v>319</v>
      </c>
      <c r="F3339" s="44">
        <f t="shared" si="157"/>
        <v>0.98153846153846158</v>
      </c>
      <c r="G3339" s="7" t="s">
        <v>3403</v>
      </c>
      <c r="H3339" s="42" t="e">
        <f t="shared" si="158"/>
        <v>#VALUE!</v>
      </c>
      <c r="I3339" s="7" t="s">
        <v>3403</v>
      </c>
      <c r="J3339" s="7"/>
      <c r="K3339" s="7" t="s">
        <v>3401</v>
      </c>
    </row>
    <row r="3340" spans="1:12" x14ac:dyDescent="0.25">
      <c r="A3340" s="3" t="s">
        <v>2785</v>
      </c>
      <c r="B3340" s="7">
        <v>54</v>
      </c>
      <c r="C3340" s="7" t="s">
        <v>3401</v>
      </c>
      <c r="D3340" s="22" t="e">
        <f t="shared" si="156"/>
        <v>#VALUE!</v>
      </c>
      <c r="E3340" s="7">
        <v>53</v>
      </c>
      <c r="F3340" s="44">
        <f t="shared" si="157"/>
        <v>0.98148148148148151</v>
      </c>
      <c r="G3340" s="7" t="s">
        <v>3403</v>
      </c>
      <c r="H3340" s="42" t="e">
        <f t="shared" si="158"/>
        <v>#VALUE!</v>
      </c>
      <c r="I3340" s="7" t="s">
        <v>3401</v>
      </c>
      <c r="J3340" s="7"/>
      <c r="K3340" s="7" t="s">
        <v>3401</v>
      </c>
    </row>
    <row r="3341" spans="1:12" x14ac:dyDescent="0.25">
      <c r="A3341" s="3" t="s">
        <v>1108</v>
      </c>
      <c r="B3341" s="7">
        <v>269</v>
      </c>
      <c r="C3341" s="7" t="s">
        <v>3401</v>
      </c>
      <c r="D3341" s="22" t="e">
        <f t="shared" si="156"/>
        <v>#VALUE!</v>
      </c>
      <c r="E3341" s="7">
        <v>264</v>
      </c>
      <c r="F3341" s="44">
        <f t="shared" si="157"/>
        <v>0.98141263940520451</v>
      </c>
      <c r="G3341" s="7">
        <v>3</v>
      </c>
      <c r="H3341" s="42">
        <f t="shared" si="158"/>
        <v>1.1152416356877323E-2</v>
      </c>
      <c r="I3341" s="7" t="s">
        <v>3401</v>
      </c>
      <c r="J3341" s="7"/>
      <c r="K3341" s="7" t="s">
        <v>3401</v>
      </c>
    </row>
    <row r="3342" spans="1:12" x14ac:dyDescent="0.25">
      <c r="A3342" s="3" t="s">
        <v>2415</v>
      </c>
      <c r="B3342" s="7">
        <v>538</v>
      </c>
      <c r="C3342" s="7">
        <v>4</v>
      </c>
      <c r="D3342" s="22">
        <f t="shared" si="156"/>
        <v>7.4349442379182153E-3</v>
      </c>
      <c r="E3342" s="7">
        <v>528</v>
      </c>
      <c r="F3342" s="44">
        <f t="shared" si="157"/>
        <v>0.98141263940520451</v>
      </c>
      <c r="G3342" s="7">
        <v>5</v>
      </c>
      <c r="H3342" s="42">
        <f t="shared" si="158"/>
        <v>9.2936802973977699E-3</v>
      </c>
      <c r="I3342" s="7" t="s">
        <v>3401</v>
      </c>
      <c r="J3342" s="7"/>
      <c r="K3342" s="7" t="s">
        <v>3401</v>
      </c>
    </row>
    <row r="3343" spans="1:12" x14ac:dyDescent="0.25">
      <c r="A3343" s="3" t="s">
        <v>951</v>
      </c>
      <c r="B3343" s="7">
        <v>268</v>
      </c>
      <c r="C3343" s="7">
        <v>4</v>
      </c>
      <c r="D3343" s="22">
        <f t="shared" si="156"/>
        <v>1.4925373134328358E-2</v>
      </c>
      <c r="E3343" s="7">
        <v>263</v>
      </c>
      <c r="F3343" s="44">
        <f t="shared" si="157"/>
        <v>0.98134328358208955</v>
      </c>
      <c r="G3343" s="7" t="s">
        <v>3403</v>
      </c>
      <c r="H3343" s="42" t="e">
        <f t="shared" si="158"/>
        <v>#VALUE!</v>
      </c>
      <c r="I3343" s="7" t="s">
        <v>3401</v>
      </c>
      <c r="J3343" s="7"/>
      <c r="K3343" s="7" t="s">
        <v>3401</v>
      </c>
    </row>
    <row r="3344" spans="1:12" s="27" customFormat="1" x14ac:dyDescent="0.25">
      <c r="A3344" s="3" t="s">
        <v>2594</v>
      </c>
      <c r="B3344" s="7">
        <v>107</v>
      </c>
      <c r="C3344" s="7" t="s">
        <v>3401</v>
      </c>
      <c r="D3344" s="22" t="e">
        <f t="shared" si="156"/>
        <v>#VALUE!</v>
      </c>
      <c r="E3344" s="7">
        <v>105</v>
      </c>
      <c r="F3344" s="44">
        <f t="shared" si="157"/>
        <v>0.98130841121495327</v>
      </c>
      <c r="G3344" s="7" t="s">
        <v>3403</v>
      </c>
      <c r="H3344" s="42" t="e">
        <f t="shared" si="158"/>
        <v>#VALUE!</v>
      </c>
      <c r="I3344" s="7" t="s">
        <v>3401</v>
      </c>
      <c r="J3344" s="7"/>
      <c r="K3344" s="7" t="s">
        <v>3401</v>
      </c>
      <c r="L3344"/>
    </row>
    <row r="3345" spans="1:12" x14ac:dyDescent="0.25">
      <c r="A3345" s="3" t="s">
        <v>2641</v>
      </c>
      <c r="B3345" s="7">
        <v>266</v>
      </c>
      <c r="C3345" s="7" t="s">
        <v>3401</v>
      </c>
      <c r="D3345" s="22" t="e">
        <f t="shared" si="156"/>
        <v>#VALUE!</v>
      </c>
      <c r="E3345" s="7">
        <v>261</v>
      </c>
      <c r="F3345" s="44">
        <f t="shared" si="157"/>
        <v>0.98120300751879697</v>
      </c>
      <c r="G3345" s="7" t="s">
        <v>3403</v>
      </c>
      <c r="H3345" s="42" t="e">
        <f t="shared" si="158"/>
        <v>#VALUE!</v>
      </c>
      <c r="I3345" s="7" t="s">
        <v>3401</v>
      </c>
      <c r="J3345" s="7"/>
      <c r="K3345" s="7" t="s">
        <v>3401</v>
      </c>
    </row>
    <row r="3346" spans="1:12" s="27" customFormat="1" x14ac:dyDescent="0.25">
      <c r="A3346" s="3" t="s">
        <v>2462</v>
      </c>
      <c r="B3346" s="7">
        <v>998</v>
      </c>
      <c r="C3346" s="7">
        <v>15</v>
      </c>
      <c r="D3346" s="22">
        <f t="shared" si="156"/>
        <v>1.503006012024048E-2</v>
      </c>
      <c r="E3346" s="7">
        <v>979</v>
      </c>
      <c r="F3346" s="44">
        <f t="shared" si="157"/>
        <v>0.98096192384769543</v>
      </c>
      <c r="G3346" s="7" t="s">
        <v>3401</v>
      </c>
      <c r="H3346" s="42" t="e">
        <f t="shared" si="158"/>
        <v>#VALUE!</v>
      </c>
      <c r="I3346" s="7" t="s">
        <v>3401</v>
      </c>
      <c r="J3346" s="7"/>
      <c r="K3346" s="7" t="s">
        <v>3401</v>
      </c>
      <c r="L3346"/>
    </row>
    <row r="3347" spans="1:12" x14ac:dyDescent="0.25">
      <c r="A3347" s="3" t="s">
        <v>829</v>
      </c>
      <c r="B3347" s="7">
        <v>210</v>
      </c>
      <c r="C3347" s="7" t="s">
        <v>3401</v>
      </c>
      <c r="D3347" s="22" t="e">
        <f t="shared" si="156"/>
        <v>#VALUE!</v>
      </c>
      <c r="E3347" s="7">
        <v>206</v>
      </c>
      <c r="F3347" s="44">
        <f t="shared" si="157"/>
        <v>0.98095238095238091</v>
      </c>
      <c r="G3347" s="7" t="s">
        <v>3403</v>
      </c>
      <c r="H3347" s="42" t="e">
        <f t="shared" si="158"/>
        <v>#VALUE!</v>
      </c>
      <c r="I3347" s="7" t="s">
        <v>3401</v>
      </c>
      <c r="J3347" s="7"/>
      <c r="K3347" s="7" t="s">
        <v>3401</v>
      </c>
    </row>
    <row r="3348" spans="1:12" s="27" customFormat="1" x14ac:dyDescent="0.25">
      <c r="A3348" s="3" t="s">
        <v>2859</v>
      </c>
      <c r="B3348" s="7">
        <v>104</v>
      </c>
      <c r="C3348" s="7" t="s">
        <v>3401</v>
      </c>
      <c r="D3348" s="22" t="e">
        <f t="shared" si="156"/>
        <v>#VALUE!</v>
      </c>
      <c r="E3348" s="7">
        <v>102</v>
      </c>
      <c r="F3348" s="44">
        <f t="shared" si="157"/>
        <v>0.98076923076923073</v>
      </c>
      <c r="G3348" s="7" t="s">
        <v>3403</v>
      </c>
      <c r="H3348" s="42" t="e">
        <f t="shared" si="158"/>
        <v>#VALUE!</v>
      </c>
      <c r="I3348" s="7" t="s">
        <v>3401</v>
      </c>
      <c r="J3348" s="7"/>
      <c r="K3348" s="7" t="s">
        <v>3401</v>
      </c>
      <c r="L3348"/>
    </row>
    <row r="3349" spans="1:12" x14ac:dyDescent="0.25">
      <c r="A3349" s="3" t="s">
        <v>3269</v>
      </c>
      <c r="B3349" s="7">
        <v>156</v>
      </c>
      <c r="C3349" s="7">
        <v>3</v>
      </c>
      <c r="D3349" s="22">
        <f t="shared" si="156"/>
        <v>1.9230769230769232E-2</v>
      </c>
      <c r="E3349" s="7">
        <v>153</v>
      </c>
      <c r="F3349" s="44">
        <f t="shared" si="157"/>
        <v>0.98076923076923073</v>
      </c>
      <c r="G3349" s="7" t="s">
        <v>3403</v>
      </c>
      <c r="H3349" s="42" t="e">
        <f t="shared" si="158"/>
        <v>#VALUE!</v>
      </c>
      <c r="I3349" s="7" t="s">
        <v>3403</v>
      </c>
      <c r="J3349" s="7"/>
      <c r="K3349" s="7" t="s">
        <v>3403</v>
      </c>
    </row>
    <row r="3350" spans="1:12" x14ac:dyDescent="0.25">
      <c r="A3350" s="3" t="s">
        <v>2809</v>
      </c>
      <c r="B3350" s="7">
        <v>103</v>
      </c>
      <c r="C3350" s="7" t="s">
        <v>3401</v>
      </c>
      <c r="D3350" s="22" t="e">
        <f t="shared" si="156"/>
        <v>#VALUE!</v>
      </c>
      <c r="E3350" s="7">
        <v>101</v>
      </c>
      <c r="F3350" s="44">
        <f t="shared" si="157"/>
        <v>0.98058252427184467</v>
      </c>
      <c r="G3350" s="7" t="s">
        <v>3403</v>
      </c>
      <c r="H3350" s="42" t="e">
        <f t="shared" si="158"/>
        <v>#VALUE!</v>
      </c>
      <c r="I3350" s="7" t="s">
        <v>3401</v>
      </c>
      <c r="J3350" s="7"/>
      <c r="K3350" s="7" t="s">
        <v>3401</v>
      </c>
    </row>
    <row r="3351" spans="1:12" x14ac:dyDescent="0.25">
      <c r="A3351" s="3" t="s">
        <v>3799</v>
      </c>
      <c r="B3351" s="18">
        <v>462</v>
      </c>
      <c r="C3351" s="18">
        <v>7</v>
      </c>
      <c r="D3351" s="22">
        <f t="shared" si="156"/>
        <v>1.5151515151515152E-2</v>
      </c>
      <c r="E3351" s="18">
        <v>453</v>
      </c>
      <c r="F3351" s="44">
        <f t="shared" si="157"/>
        <v>0.98051948051948057</v>
      </c>
      <c r="G3351" s="18" t="s">
        <v>3401</v>
      </c>
      <c r="H3351" s="42" t="e">
        <f t="shared" si="158"/>
        <v>#VALUE!</v>
      </c>
      <c r="I3351" s="18" t="s">
        <v>3401</v>
      </c>
      <c r="J3351" s="18"/>
      <c r="K3351" s="18" t="s">
        <v>3401</v>
      </c>
    </row>
    <row r="3352" spans="1:12" x14ac:dyDescent="0.25">
      <c r="A3352" s="3" t="s">
        <v>2871</v>
      </c>
      <c r="B3352" s="7">
        <v>717</v>
      </c>
      <c r="C3352" s="7" t="s">
        <v>3401</v>
      </c>
      <c r="D3352" s="22" t="e">
        <f t="shared" si="156"/>
        <v>#VALUE!</v>
      </c>
      <c r="E3352" s="7">
        <v>703</v>
      </c>
      <c r="F3352" s="44">
        <f t="shared" si="157"/>
        <v>0.98047419804741975</v>
      </c>
      <c r="G3352" s="7" t="s">
        <v>3403</v>
      </c>
      <c r="H3352" s="42" t="e">
        <f t="shared" si="158"/>
        <v>#VALUE!</v>
      </c>
      <c r="I3352" s="7" t="s">
        <v>3401</v>
      </c>
      <c r="J3352" s="7"/>
      <c r="K3352" s="7" t="s">
        <v>3401</v>
      </c>
    </row>
    <row r="3353" spans="1:12" x14ac:dyDescent="0.25">
      <c r="A3353" s="3" t="s">
        <v>3835</v>
      </c>
      <c r="B3353" s="18">
        <v>306</v>
      </c>
      <c r="C3353" s="18">
        <v>6</v>
      </c>
      <c r="D3353" s="22">
        <f t="shared" si="156"/>
        <v>1.9607843137254902E-2</v>
      </c>
      <c r="E3353" s="18">
        <v>300</v>
      </c>
      <c r="F3353" s="44">
        <f t="shared" si="157"/>
        <v>0.98039215686274506</v>
      </c>
      <c r="G3353" s="18" t="s">
        <v>3403</v>
      </c>
      <c r="H3353" s="42" t="e">
        <f t="shared" si="158"/>
        <v>#VALUE!</v>
      </c>
      <c r="I3353" s="18" t="s">
        <v>3403</v>
      </c>
      <c r="J3353" s="18"/>
      <c r="K3353" s="18" t="s">
        <v>3403</v>
      </c>
    </row>
    <row r="3354" spans="1:12" x14ac:dyDescent="0.25">
      <c r="A3354" s="3" t="s">
        <v>2893</v>
      </c>
      <c r="B3354" s="7">
        <v>102</v>
      </c>
      <c r="C3354" s="7" t="s">
        <v>3401</v>
      </c>
      <c r="D3354" s="22" t="e">
        <f t="shared" si="156"/>
        <v>#VALUE!</v>
      </c>
      <c r="E3354" s="7">
        <v>100</v>
      </c>
      <c r="F3354" s="44">
        <f t="shared" si="157"/>
        <v>0.98039215686274506</v>
      </c>
      <c r="G3354" s="7" t="s">
        <v>3403</v>
      </c>
      <c r="H3354" s="42" t="e">
        <f t="shared" si="158"/>
        <v>#VALUE!</v>
      </c>
      <c r="I3354" s="7" t="s">
        <v>3401</v>
      </c>
      <c r="J3354" s="7"/>
      <c r="K3354" s="7" t="s">
        <v>3401</v>
      </c>
    </row>
    <row r="3355" spans="1:12" x14ac:dyDescent="0.25">
      <c r="A3355" s="3" t="s">
        <v>2448</v>
      </c>
      <c r="B3355" s="7">
        <v>458</v>
      </c>
      <c r="C3355" s="7">
        <v>8</v>
      </c>
      <c r="D3355" s="22">
        <f t="shared" si="156"/>
        <v>1.7467248908296942E-2</v>
      </c>
      <c r="E3355" s="7">
        <v>449</v>
      </c>
      <c r="F3355" s="44">
        <f t="shared" si="157"/>
        <v>0.98034934497816595</v>
      </c>
      <c r="G3355" s="7" t="s">
        <v>3401</v>
      </c>
      <c r="H3355" s="42" t="e">
        <f t="shared" si="158"/>
        <v>#VALUE!</v>
      </c>
      <c r="I3355" s="7" t="s">
        <v>3401</v>
      </c>
      <c r="J3355" s="7"/>
      <c r="K3355" s="7" t="s">
        <v>3401</v>
      </c>
    </row>
    <row r="3356" spans="1:12" x14ac:dyDescent="0.25">
      <c r="A3356" s="3" t="s">
        <v>56</v>
      </c>
      <c r="B3356" s="7">
        <v>811</v>
      </c>
      <c r="C3356" s="7">
        <v>16</v>
      </c>
      <c r="D3356" s="22">
        <f t="shared" si="156"/>
        <v>1.9728729963008632E-2</v>
      </c>
      <c r="E3356" s="7">
        <v>795</v>
      </c>
      <c r="F3356" s="44">
        <f t="shared" si="157"/>
        <v>0.98027127003699133</v>
      </c>
      <c r="G3356" s="7" t="s">
        <v>3403</v>
      </c>
      <c r="H3356" s="42" t="e">
        <f t="shared" si="158"/>
        <v>#VALUE!</v>
      </c>
      <c r="I3356" s="7" t="s">
        <v>3403</v>
      </c>
      <c r="J3356" s="7"/>
      <c r="K3356" s="7" t="s">
        <v>3403</v>
      </c>
    </row>
    <row r="3357" spans="1:12" x14ac:dyDescent="0.25">
      <c r="A3357" s="3" t="s">
        <v>2507</v>
      </c>
      <c r="B3357" s="7">
        <v>151</v>
      </c>
      <c r="C3357" s="7">
        <v>3</v>
      </c>
      <c r="D3357" s="22">
        <f t="shared" si="156"/>
        <v>1.9867549668874173E-2</v>
      </c>
      <c r="E3357" s="7">
        <v>148</v>
      </c>
      <c r="F3357" s="44">
        <f t="shared" si="157"/>
        <v>0.98013245033112584</v>
      </c>
      <c r="G3357" s="7" t="s">
        <v>3403</v>
      </c>
      <c r="H3357" s="42" t="e">
        <f t="shared" si="158"/>
        <v>#VALUE!</v>
      </c>
      <c r="I3357" s="7" t="s">
        <v>3403</v>
      </c>
      <c r="J3357" s="7"/>
      <c r="K3357" s="7" t="s">
        <v>3403</v>
      </c>
    </row>
    <row r="3358" spans="1:12" x14ac:dyDescent="0.25">
      <c r="A3358" s="3" t="s">
        <v>2927</v>
      </c>
      <c r="B3358" s="7">
        <v>50</v>
      </c>
      <c r="C3358" s="7" t="s">
        <v>3401</v>
      </c>
      <c r="D3358" s="22" t="e">
        <f t="shared" si="156"/>
        <v>#VALUE!</v>
      </c>
      <c r="E3358" s="7">
        <v>49</v>
      </c>
      <c r="F3358" s="44">
        <f t="shared" si="157"/>
        <v>0.98</v>
      </c>
      <c r="G3358" s="7" t="s">
        <v>3403</v>
      </c>
      <c r="H3358" s="42" t="e">
        <f t="shared" si="158"/>
        <v>#VALUE!</v>
      </c>
      <c r="I3358" s="7" t="s">
        <v>3401</v>
      </c>
      <c r="J3358" s="7"/>
      <c r="K3358" s="7" t="s">
        <v>3401</v>
      </c>
    </row>
    <row r="3359" spans="1:12" x14ac:dyDescent="0.25">
      <c r="A3359" s="3" t="s">
        <v>3831</v>
      </c>
      <c r="B3359" s="18">
        <v>294</v>
      </c>
      <c r="C3359" s="18">
        <v>6</v>
      </c>
      <c r="D3359" s="22">
        <f t="shared" si="156"/>
        <v>2.0408163265306121E-2</v>
      </c>
      <c r="E3359" s="18">
        <v>288</v>
      </c>
      <c r="F3359" s="44">
        <f t="shared" si="157"/>
        <v>0.97959183673469385</v>
      </c>
      <c r="G3359" s="18" t="s">
        <v>3403</v>
      </c>
      <c r="H3359" s="42" t="e">
        <f t="shared" si="158"/>
        <v>#VALUE!</v>
      </c>
      <c r="I3359" s="18" t="s">
        <v>3403</v>
      </c>
      <c r="J3359" s="18"/>
      <c r="K3359" s="18" t="s">
        <v>3403</v>
      </c>
    </row>
    <row r="3360" spans="1:12" x14ac:dyDescent="0.25">
      <c r="A3360" s="3" t="s">
        <v>2753</v>
      </c>
      <c r="B3360" s="7">
        <v>49</v>
      </c>
      <c r="C3360" s="7" t="s">
        <v>3401</v>
      </c>
      <c r="D3360" s="22" t="e">
        <f t="shared" si="156"/>
        <v>#VALUE!</v>
      </c>
      <c r="E3360" s="7">
        <v>48</v>
      </c>
      <c r="F3360" s="44">
        <f t="shared" si="157"/>
        <v>0.97959183673469385</v>
      </c>
      <c r="G3360" s="7" t="s">
        <v>3403</v>
      </c>
      <c r="H3360" s="42" t="e">
        <f t="shared" si="158"/>
        <v>#VALUE!</v>
      </c>
      <c r="I3360" s="7" t="s">
        <v>3401</v>
      </c>
      <c r="J3360" s="7"/>
      <c r="K3360" s="7" t="s">
        <v>3401</v>
      </c>
    </row>
    <row r="3361" spans="1:12" x14ac:dyDescent="0.25">
      <c r="A3361" s="3" t="s">
        <v>2747</v>
      </c>
      <c r="B3361" s="7">
        <v>291</v>
      </c>
      <c r="C3361" s="7">
        <v>4</v>
      </c>
      <c r="D3361" s="22">
        <f t="shared" si="156"/>
        <v>1.3745704467353952E-2</v>
      </c>
      <c r="E3361" s="7">
        <v>285</v>
      </c>
      <c r="F3361" s="44">
        <f t="shared" si="157"/>
        <v>0.97938144329896903</v>
      </c>
      <c r="G3361" s="7" t="s">
        <v>3403</v>
      </c>
      <c r="H3361" s="42" t="e">
        <f t="shared" si="158"/>
        <v>#VALUE!</v>
      </c>
      <c r="I3361" s="7" t="s">
        <v>3401</v>
      </c>
      <c r="J3361" s="7"/>
      <c r="K3361" s="7" t="s">
        <v>3401</v>
      </c>
    </row>
    <row r="3362" spans="1:12" x14ac:dyDescent="0.25">
      <c r="A3362" s="3" t="s">
        <v>2916</v>
      </c>
      <c r="B3362" s="7">
        <v>97</v>
      </c>
      <c r="C3362" s="7" t="s">
        <v>3401</v>
      </c>
      <c r="D3362" s="22" t="e">
        <f t="shared" si="156"/>
        <v>#VALUE!</v>
      </c>
      <c r="E3362" s="7">
        <v>95</v>
      </c>
      <c r="F3362" s="44">
        <f t="shared" si="157"/>
        <v>0.97938144329896903</v>
      </c>
      <c r="G3362" s="7" t="s">
        <v>3403</v>
      </c>
      <c r="H3362" s="42" t="e">
        <f t="shared" si="158"/>
        <v>#VALUE!</v>
      </c>
      <c r="I3362" s="7" t="s">
        <v>3401</v>
      </c>
      <c r="J3362" s="7"/>
      <c r="K3362" s="7" t="s">
        <v>3401</v>
      </c>
    </row>
    <row r="3363" spans="1:12" x14ac:dyDescent="0.25">
      <c r="A3363" s="3" t="s">
        <v>903</v>
      </c>
      <c r="B3363" s="7">
        <v>630</v>
      </c>
      <c r="C3363" s="7">
        <v>10</v>
      </c>
      <c r="D3363" s="22">
        <f t="shared" si="156"/>
        <v>1.5873015873015872E-2</v>
      </c>
      <c r="E3363" s="7">
        <v>617</v>
      </c>
      <c r="F3363" s="44">
        <f t="shared" si="157"/>
        <v>0.97936507936507933</v>
      </c>
      <c r="G3363" s="7" t="s">
        <v>3403</v>
      </c>
      <c r="H3363" s="42" t="e">
        <f t="shared" si="158"/>
        <v>#VALUE!</v>
      </c>
      <c r="I3363" s="7" t="s">
        <v>3403</v>
      </c>
      <c r="J3363" s="7"/>
      <c r="K3363" s="7">
        <v>3</v>
      </c>
    </row>
    <row r="3364" spans="1:12" x14ac:dyDescent="0.25">
      <c r="A3364" s="3" t="s">
        <v>2239</v>
      </c>
      <c r="B3364" s="7">
        <v>721</v>
      </c>
      <c r="C3364" s="7">
        <v>15</v>
      </c>
      <c r="D3364" s="22">
        <f t="shared" si="156"/>
        <v>2.0804438280166437E-2</v>
      </c>
      <c r="E3364" s="7">
        <v>706</v>
      </c>
      <c r="F3364" s="44">
        <f t="shared" si="157"/>
        <v>0.97919556171983357</v>
      </c>
      <c r="G3364" s="7" t="s">
        <v>3403</v>
      </c>
      <c r="H3364" s="42" t="e">
        <f t="shared" si="158"/>
        <v>#VALUE!</v>
      </c>
      <c r="I3364" s="7" t="s">
        <v>3403</v>
      </c>
      <c r="J3364" s="7"/>
      <c r="K3364" s="7" t="s">
        <v>3403</v>
      </c>
    </row>
    <row r="3365" spans="1:12" x14ac:dyDescent="0.25">
      <c r="A3365" s="3" t="s">
        <v>781</v>
      </c>
      <c r="B3365" s="7">
        <v>144</v>
      </c>
      <c r="C3365" s="7" t="s">
        <v>3403</v>
      </c>
      <c r="D3365" s="22" t="e">
        <f t="shared" si="156"/>
        <v>#VALUE!</v>
      </c>
      <c r="E3365" s="7">
        <v>141</v>
      </c>
      <c r="F3365" s="44">
        <f t="shared" si="157"/>
        <v>0.97916666666666663</v>
      </c>
      <c r="G3365" s="7" t="s">
        <v>3403</v>
      </c>
      <c r="H3365" s="42" t="e">
        <f t="shared" si="158"/>
        <v>#VALUE!</v>
      </c>
      <c r="I3365" s="7">
        <v>3</v>
      </c>
      <c r="J3365" s="7"/>
      <c r="K3365" s="7" t="s">
        <v>3403</v>
      </c>
    </row>
    <row r="3366" spans="1:12" s="27" customFormat="1" x14ac:dyDescent="0.25">
      <c r="A3366" s="3" t="s">
        <v>2562</v>
      </c>
      <c r="B3366" s="7">
        <v>48</v>
      </c>
      <c r="C3366" s="7" t="s">
        <v>3401</v>
      </c>
      <c r="D3366" s="22" t="e">
        <f t="shared" si="156"/>
        <v>#VALUE!</v>
      </c>
      <c r="E3366" s="7">
        <v>47</v>
      </c>
      <c r="F3366" s="44">
        <f t="shared" si="157"/>
        <v>0.97916666666666663</v>
      </c>
      <c r="G3366" s="7" t="s">
        <v>3403</v>
      </c>
      <c r="H3366" s="42" t="e">
        <f t="shared" si="158"/>
        <v>#VALUE!</v>
      </c>
      <c r="I3366" s="7" t="s">
        <v>3401</v>
      </c>
      <c r="J3366" s="7"/>
      <c r="K3366" s="7" t="s">
        <v>3401</v>
      </c>
      <c r="L3366"/>
    </row>
    <row r="3367" spans="1:12" x14ac:dyDescent="0.25">
      <c r="A3367" s="3" t="s">
        <v>2793</v>
      </c>
      <c r="B3367" s="7">
        <v>333</v>
      </c>
      <c r="C3367" s="7">
        <v>4</v>
      </c>
      <c r="D3367" s="22">
        <f t="shared" si="156"/>
        <v>1.2012012012012012E-2</v>
      </c>
      <c r="E3367" s="7">
        <v>326</v>
      </c>
      <c r="F3367" s="44">
        <f t="shared" si="157"/>
        <v>0.97897897897897901</v>
      </c>
      <c r="G3367" s="7" t="s">
        <v>3401</v>
      </c>
      <c r="H3367" s="42" t="e">
        <f t="shared" si="158"/>
        <v>#VALUE!</v>
      </c>
      <c r="I3367" s="7" t="s">
        <v>3401</v>
      </c>
      <c r="J3367" s="7"/>
      <c r="K3367" s="7" t="s">
        <v>3401</v>
      </c>
    </row>
    <row r="3368" spans="1:12" x14ac:dyDescent="0.25">
      <c r="A3368" s="3" t="s">
        <v>4061</v>
      </c>
      <c r="B3368" s="7">
        <v>856</v>
      </c>
      <c r="C3368" s="7">
        <v>17</v>
      </c>
      <c r="D3368" s="22">
        <f t="shared" si="156"/>
        <v>1.9859813084112148E-2</v>
      </c>
      <c r="E3368" s="7">
        <v>838</v>
      </c>
      <c r="F3368" s="44">
        <f t="shared" si="157"/>
        <v>0.9789719626168224</v>
      </c>
      <c r="G3368" s="7" t="s">
        <v>3403</v>
      </c>
      <c r="H3368" s="42" t="e">
        <f t="shared" si="158"/>
        <v>#VALUE!</v>
      </c>
      <c r="I3368" s="7" t="s">
        <v>3401</v>
      </c>
      <c r="J3368" s="7"/>
      <c r="K3368" s="7" t="s">
        <v>3401</v>
      </c>
    </row>
    <row r="3369" spans="1:12" x14ac:dyDescent="0.25">
      <c r="A3369" s="3" t="s">
        <v>2600</v>
      </c>
      <c r="B3369" s="7">
        <v>142</v>
      </c>
      <c r="C3369" s="7" t="s">
        <v>3401</v>
      </c>
      <c r="D3369" s="22" t="e">
        <f t="shared" si="156"/>
        <v>#VALUE!</v>
      </c>
      <c r="E3369" s="7">
        <v>139</v>
      </c>
      <c r="F3369" s="44">
        <f t="shared" si="157"/>
        <v>0.97887323943661975</v>
      </c>
      <c r="G3369" s="7" t="s">
        <v>3401</v>
      </c>
      <c r="H3369" s="42" t="e">
        <f t="shared" si="158"/>
        <v>#VALUE!</v>
      </c>
      <c r="I3369" s="7" t="s">
        <v>3401</v>
      </c>
      <c r="J3369" s="7"/>
      <c r="K3369" s="7" t="s">
        <v>3401</v>
      </c>
    </row>
    <row r="3370" spans="1:12" x14ac:dyDescent="0.25">
      <c r="A3370" s="3" t="s">
        <v>2939</v>
      </c>
      <c r="B3370" s="7">
        <v>1135</v>
      </c>
      <c r="C3370" s="7">
        <v>21</v>
      </c>
      <c r="D3370" s="22">
        <f t="shared" si="156"/>
        <v>1.8502202643171806E-2</v>
      </c>
      <c r="E3370" s="7">
        <v>1111</v>
      </c>
      <c r="F3370" s="44">
        <f t="shared" si="157"/>
        <v>0.97885462555066083</v>
      </c>
      <c r="G3370" s="7" t="s">
        <v>3403</v>
      </c>
      <c r="H3370" s="42" t="e">
        <f t="shared" si="158"/>
        <v>#VALUE!</v>
      </c>
      <c r="I3370" s="7" t="s">
        <v>3401</v>
      </c>
      <c r="J3370" s="7"/>
      <c r="K3370" s="7" t="s">
        <v>3401</v>
      </c>
    </row>
    <row r="3371" spans="1:12" x14ac:dyDescent="0.25">
      <c r="A3371" s="3" t="s">
        <v>2928</v>
      </c>
      <c r="B3371" s="7">
        <v>46</v>
      </c>
      <c r="C3371" s="7" t="s">
        <v>3403</v>
      </c>
      <c r="D3371" s="22" t="e">
        <f t="shared" si="156"/>
        <v>#VALUE!</v>
      </c>
      <c r="E3371" s="7">
        <v>45</v>
      </c>
      <c r="F3371" s="44">
        <f t="shared" si="157"/>
        <v>0.97826086956521741</v>
      </c>
      <c r="G3371" s="7" t="s">
        <v>3403</v>
      </c>
      <c r="H3371" s="42" t="e">
        <f t="shared" si="158"/>
        <v>#VALUE!</v>
      </c>
      <c r="I3371" s="7" t="s">
        <v>3401</v>
      </c>
      <c r="J3371" s="7"/>
      <c r="K3371" s="7" t="s">
        <v>3401</v>
      </c>
    </row>
    <row r="3372" spans="1:12" x14ac:dyDescent="0.25">
      <c r="A3372" s="3" t="s">
        <v>2726</v>
      </c>
      <c r="B3372" s="7">
        <v>90</v>
      </c>
      <c r="C3372" s="7" t="s">
        <v>3401</v>
      </c>
      <c r="D3372" s="22" t="e">
        <f t="shared" si="156"/>
        <v>#VALUE!</v>
      </c>
      <c r="E3372" s="7">
        <v>88</v>
      </c>
      <c r="F3372" s="44">
        <f t="shared" si="157"/>
        <v>0.97777777777777775</v>
      </c>
      <c r="G3372" s="7" t="s">
        <v>3403</v>
      </c>
      <c r="H3372" s="42" t="e">
        <f t="shared" si="158"/>
        <v>#VALUE!</v>
      </c>
      <c r="I3372" s="7" t="s">
        <v>3401</v>
      </c>
      <c r="J3372" s="7"/>
      <c r="K3372" s="7" t="s">
        <v>3401</v>
      </c>
    </row>
    <row r="3373" spans="1:12" x14ac:dyDescent="0.25">
      <c r="A3373" s="3" t="s">
        <v>1571</v>
      </c>
      <c r="B3373" s="7">
        <v>315</v>
      </c>
      <c r="C3373" s="7">
        <v>5</v>
      </c>
      <c r="D3373" s="22">
        <f t="shared" si="156"/>
        <v>1.5873015873015872E-2</v>
      </c>
      <c r="E3373" s="7">
        <v>308</v>
      </c>
      <c r="F3373" s="44">
        <f t="shared" si="157"/>
        <v>0.97777777777777775</v>
      </c>
      <c r="G3373" s="7" t="s">
        <v>3403</v>
      </c>
      <c r="H3373" s="42" t="e">
        <f t="shared" si="158"/>
        <v>#VALUE!</v>
      </c>
      <c r="I3373" s="7" t="s">
        <v>3401</v>
      </c>
      <c r="J3373" s="7"/>
      <c r="K3373" s="7" t="s">
        <v>3401</v>
      </c>
    </row>
    <row r="3374" spans="1:12" s="27" customFormat="1" x14ac:dyDescent="0.25">
      <c r="A3374" s="3" t="s">
        <v>1105</v>
      </c>
      <c r="B3374" s="7">
        <v>135</v>
      </c>
      <c r="C3374" s="7" t="s">
        <v>3401</v>
      </c>
      <c r="D3374" s="22" t="e">
        <f t="shared" si="156"/>
        <v>#VALUE!</v>
      </c>
      <c r="E3374" s="7">
        <v>132</v>
      </c>
      <c r="F3374" s="44">
        <f t="shared" si="157"/>
        <v>0.97777777777777775</v>
      </c>
      <c r="G3374" s="7" t="s">
        <v>3403</v>
      </c>
      <c r="H3374" s="42" t="e">
        <f t="shared" si="158"/>
        <v>#VALUE!</v>
      </c>
      <c r="I3374" s="7" t="s">
        <v>3401</v>
      </c>
      <c r="J3374" s="7"/>
      <c r="K3374" s="7" t="s">
        <v>3401</v>
      </c>
      <c r="L3374"/>
    </row>
    <row r="3375" spans="1:12" x14ac:dyDescent="0.25">
      <c r="A3375" s="3" t="s">
        <v>20</v>
      </c>
      <c r="B3375" s="7">
        <v>941</v>
      </c>
      <c r="C3375" s="7">
        <v>20</v>
      </c>
      <c r="D3375" s="22">
        <f t="shared" si="156"/>
        <v>2.1253985122210415E-2</v>
      </c>
      <c r="E3375" s="7">
        <v>920</v>
      </c>
      <c r="F3375" s="44">
        <f t="shared" si="157"/>
        <v>0.97768331562167909</v>
      </c>
      <c r="G3375" s="7" t="s">
        <v>3401</v>
      </c>
      <c r="H3375" s="42" t="e">
        <f t="shared" si="158"/>
        <v>#VALUE!</v>
      </c>
      <c r="I3375" s="7" t="s">
        <v>3403</v>
      </c>
      <c r="J3375" s="7"/>
      <c r="K3375" s="7" t="s">
        <v>3401</v>
      </c>
    </row>
    <row r="3376" spans="1:12" x14ac:dyDescent="0.25">
      <c r="A3376" s="3" t="s">
        <v>787</v>
      </c>
      <c r="B3376" s="11">
        <v>223</v>
      </c>
      <c r="C3376" s="11">
        <v>4</v>
      </c>
      <c r="D3376" s="22">
        <f t="shared" si="156"/>
        <v>1.7937219730941704E-2</v>
      </c>
      <c r="E3376" s="11">
        <v>218</v>
      </c>
      <c r="F3376" s="44">
        <f t="shared" si="157"/>
        <v>0.97757847533632292</v>
      </c>
      <c r="G3376" s="11" t="s">
        <v>3401</v>
      </c>
      <c r="H3376" s="42" t="e">
        <f t="shared" si="158"/>
        <v>#VALUE!</v>
      </c>
      <c r="I3376" s="11" t="s">
        <v>3403</v>
      </c>
      <c r="J3376" s="11"/>
      <c r="K3376" s="11" t="s">
        <v>3401</v>
      </c>
    </row>
    <row r="3377" spans="1:12" x14ac:dyDescent="0.25">
      <c r="A3377" s="3" t="s">
        <v>3243</v>
      </c>
      <c r="B3377" s="7">
        <v>579</v>
      </c>
      <c r="C3377" s="7">
        <v>12</v>
      </c>
      <c r="D3377" s="22">
        <f t="shared" si="156"/>
        <v>2.072538860103627E-2</v>
      </c>
      <c r="E3377" s="7">
        <v>566</v>
      </c>
      <c r="F3377" s="44">
        <f t="shared" si="157"/>
        <v>0.97754749568221067</v>
      </c>
      <c r="G3377" s="7" t="s">
        <v>3401</v>
      </c>
      <c r="H3377" s="42" t="e">
        <f t="shared" si="158"/>
        <v>#VALUE!</v>
      </c>
      <c r="I3377" s="7" t="s">
        <v>3401</v>
      </c>
      <c r="J3377" s="7"/>
      <c r="K3377" s="7" t="s">
        <v>3403</v>
      </c>
    </row>
    <row r="3378" spans="1:12" x14ac:dyDescent="0.25">
      <c r="A3378" s="3" t="s">
        <v>655</v>
      </c>
      <c r="B3378" s="7">
        <v>396</v>
      </c>
      <c r="C3378" s="7">
        <v>9</v>
      </c>
      <c r="D3378" s="22">
        <f t="shared" si="156"/>
        <v>2.2727272727272728E-2</v>
      </c>
      <c r="E3378" s="7">
        <v>387</v>
      </c>
      <c r="F3378" s="44">
        <f t="shared" si="157"/>
        <v>0.97727272727272729</v>
      </c>
      <c r="G3378" s="7" t="s">
        <v>3403</v>
      </c>
      <c r="H3378" s="42" t="e">
        <f t="shared" si="158"/>
        <v>#VALUE!</v>
      </c>
      <c r="I3378" s="7" t="s">
        <v>3403</v>
      </c>
      <c r="J3378" s="7"/>
      <c r="K3378" s="7" t="s">
        <v>3403</v>
      </c>
    </row>
    <row r="3379" spans="1:12" x14ac:dyDescent="0.25">
      <c r="A3379" s="3" t="s">
        <v>2632</v>
      </c>
      <c r="B3379" s="7">
        <v>658</v>
      </c>
      <c r="C3379" s="7">
        <v>12</v>
      </c>
      <c r="D3379" s="22">
        <f t="shared" si="156"/>
        <v>1.82370820668693E-2</v>
      </c>
      <c r="E3379" s="7">
        <v>643</v>
      </c>
      <c r="F3379" s="44">
        <f t="shared" si="157"/>
        <v>0.97720364741641341</v>
      </c>
      <c r="G3379" s="7" t="s">
        <v>3403</v>
      </c>
      <c r="H3379" s="42" t="e">
        <f t="shared" si="158"/>
        <v>#VALUE!</v>
      </c>
      <c r="I3379" s="7" t="s">
        <v>3403</v>
      </c>
      <c r="J3379" s="7"/>
      <c r="K3379" s="7">
        <v>3</v>
      </c>
    </row>
    <row r="3380" spans="1:12" x14ac:dyDescent="0.25">
      <c r="A3380" s="3" t="s">
        <v>2585</v>
      </c>
      <c r="B3380" s="7">
        <v>218</v>
      </c>
      <c r="C3380" s="7" t="s">
        <v>3401</v>
      </c>
      <c r="D3380" s="22" t="e">
        <f t="shared" si="156"/>
        <v>#VALUE!</v>
      </c>
      <c r="E3380" s="7">
        <v>213</v>
      </c>
      <c r="F3380" s="44">
        <f t="shared" si="157"/>
        <v>0.97706422018348627</v>
      </c>
      <c r="G3380" s="7" t="s">
        <v>3401</v>
      </c>
      <c r="H3380" s="42" t="e">
        <f t="shared" si="158"/>
        <v>#VALUE!</v>
      </c>
      <c r="I3380" s="7" t="s">
        <v>3401</v>
      </c>
      <c r="J3380" s="7"/>
      <c r="K3380" s="7" t="s">
        <v>3401</v>
      </c>
    </row>
    <row r="3381" spans="1:12" x14ac:dyDescent="0.25">
      <c r="A3381" s="3" t="s">
        <v>2930</v>
      </c>
      <c r="B3381" s="7">
        <v>87</v>
      </c>
      <c r="C3381" s="7" t="s">
        <v>3401</v>
      </c>
      <c r="D3381" s="22" t="e">
        <f t="shared" si="156"/>
        <v>#VALUE!</v>
      </c>
      <c r="E3381" s="7">
        <v>85</v>
      </c>
      <c r="F3381" s="44">
        <f t="shared" si="157"/>
        <v>0.97701149425287359</v>
      </c>
      <c r="G3381" s="7" t="s">
        <v>3403</v>
      </c>
      <c r="H3381" s="42" t="e">
        <f t="shared" si="158"/>
        <v>#VALUE!</v>
      </c>
      <c r="I3381" s="7" t="s">
        <v>3401</v>
      </c>
      <c r="J3381" s="7"/>
      <c r="K3381" s="7" t="s">
        <v>3401</v>
      </c>
    </row>
    <row r="3382" spans="1:12" x14ac:dyDescent="0.25">
      <c r="A3382" s="3" t="s">
        <v>2416</v>
      </c>
      <c r="B3382" s="7">
        <v>174</v>
      </c>
      <c r="C3382" s="7">
        <v>4</v>
      </c>
      <c r="D3382" s="22">
        <f t="shared" si="156"/>
        <v>2.2988505747126436E-2</v>
      </c>
      <c r="E3382" s="7">
        <v>170</v>
      </c>
      <c r="F3382" s="44">
        <f t="shared" si="157"/>
        <v>0.97701149425287359</v>
      </c>
      <c r="G3382" s="7" t="s">
        <v>3403</v>
      </c>
      <c r="H3382" s="42" t="e">
        <f t="shared" si="158"/>
        <v>#VALUE!</v>
      </c>
      <c r="I3382" s="7" t="s">
        <v>3403</v>
      </c>
      <c r="J3382" s="7"/>
      <c r="K3382" s="7" t="s">
        <v>3403</v>
      </c>
      <c r="L3382" s="12"/>
    </row>
    <row r="3383" spans="1:12" x14ac:dyDescent="0.25">
      <c r="A3383" s="3" t="s">
        <v>2777</v>
      </c>
      <c r="B3383" s="7">
        <v>130</v>
      </c>
      <c r="C3383" s="7" t="s">
        <v>3403</v>
      </c>
      <c r="D3383" s="22" t="e">
        <f t="shared" si="156"/>
        <v>#VALUE!</v>
      </c>
      <c r="E3383" s="7">
        <v>127</v>
      </c>
      <c r="F3383" s="44">
        <f t="shared" si="157"/>
        <v>0.97692307692307689</v>
      </c>
      <c r="G3383" s="7" t="s">
        <v>3403</v>
      </c>
      <c r="H3383" s="42" t="e">
        <f t="shared" si="158"/>
        <v>#VALUE!</v>
      </c>
      <c r="I3383" s="7" t="s">
        <v>3403</v>
      </c>
      <c r="J3383" s="7"/>
      <c r="K3383" s="7">
        <v>3</v>
      </c>
    </row>
    <row r="3384" spans="1:12" x14ac:dyDescent="0.25">
      <c r="A3384" s="3" t="s">
        <v>2652</v>
      </c>
      <c r="B3384" s="7">
        <v>173</v>
      </c>
      <c r="C3384" s="7" t="s">
        <v>3403</v>
      </c>
      <c r="D3384" s="22" t="e">
        <f t="shared" si="156"/>
        <v>#VALUE!</v>
      </c>
      <c r="E3384" s="7">
        <v>169</v>
      </c>
      <c r="F3384" s="44">
        <f t="shared" si="157"/>
        <v>0.97687861271676302</v>
      </c>
      <c r="G3384" s="7" t="s">
        <v>3403</v>
      </c>
      <c r="H3384" s="42" t="e">
        <f t="shared" si="158"/>
        <v>#VALUE!</v>
      </c>
      <c r="I3384" s="7" t="s">
        <v>3403</v>
      </c>
      <c r="J3384" s="7"/>
      <c r="K3384" s="7">
        <v>4</v>
      </c>
    </row>
    <row r="3385" spans="1:12" x14ac:dyDescent="0.25">
      <c r="A3385" s="3" t="s">
        <v>2590</v>
      </c>
      <c r="B3385" s="7">
        <v>43</v>
      </c>
      <c r="C3385" s="7" t="s">
        <v>3401</v>
      </c>
      <c r="D3385" s="22" t="e">
        <f t="shared" si="156"/>
        <v>#VALUE!</v>
      </c>
      <c r="E3385" s="7">
        <v>42</v>
      </c>
      <c r="F3385" s="44">
        <f t="shared" si="157"/>
        <v>0.97674418604651159</v>
      </c>
      <c r="G3385" s="7" t="s">
        <v>3403</v>
      </c>
      <c r="H3385" s="42" t="e">
        <f t="shared" si="158"/>
        <v>#VALUE!</v>
      </c>
      <c r="I3385" s="7" t="s">
        <v>3401</v>
      </c>
      <c r="J3385" s="7"/>
      <c r="K3385" s="7" t="s">
        <v>3401</v>
      </c>
    </row>
    <row r="3386" spans="1:12" x14ac:dyDescent="0.25">
      <c r="A3386" s="3" t="s">
        <v>2506</v>
      </c>
      <c r="B3386" s="7">
        <v>171</v>
      </c>
      <c r="C3386" s="7" t="s">
        <v>3401</v>
      </c>
      <c r="D3386" s="22" t="e">
        <f t="shared" si="156"/>
        <v>#VALUE!</v>
      </c>
      <c r="E3386" s="7">
        <v>167</v>
      </c>
      <c r="F3386" s="44">
        <f t="shared" si="157"/>
        <v>0.97660818713450293</v>
      </c>
      <c r="G3386" s="7" t="s">
        <v>3403</v>
      </c>
      <c r="H3386" s="42" t="e">
        <f t="shared" si="158"/>
        <v>#VALUE!</v>
      </c>
      <c r="I3386" s="7" t="s">
        <v>3401</v>
      </c>
      <c r="J3386" s="7"/>
      <c r="K3386" s="7" t="s">
        <v>3401</v>
      </c>
    </row>
    <row r="3387" spans="1:12" x14ac:dyDescent="0.25">
      <c r="A3387" s="3" t="s">
        <v>2814</v>
      </c>
      <c r="B3387" s="7">
        <v>127</v>
      </c>
      <c r="C3387" s="7">
        <v>3</v>
      </c>
      <c r="D3387" s="22">
        <f t="shared" si="156"/>
        <v>2.3622047244094488E-2</v>
      </c>
      <c r="E3387" s="7">
        <v>124</v>
      </c>
      <c r="F3387" s="44">
        <f t="shared" si="157"/>
        <v>0.97637795275590555</v>
      </c>
      <c r="G3387" s="7" t="s">
        <v>3403</v>
      </c>
      <c r="H3387" s="42" t="e">
        <f t="shared" si="158"/>
        <v>#VALUE!</v>
      </c>
      <c r="I3387" s="7" t="s">
        <v>3403</v>
      </c>
      <c r="J3387" s="7"/>
      <c r="K3387" s="7" t="s">
        <v>3403</v>
      </c>
    </row>
    <row r="3388" spans="1:12" x14ac:dyDescent="0.25">
      <c r="A3388" s="3" t="s">
        <v>2953</v>
      </c>
      <c r="B3388" s="7">
        <v>167</v>
      </c>
      <c r="C3388" s="7">
        <v>4</v>
      </c>
      <c r="D3388" s="22">
        <f t="shared" si="156"/>
        <v>2.3952095808383235E-2</v>
      </c>
      <c r="E3388" s="7">
        <v>163</v>
      </c>
      <c r="F3388" s="44">
        <f t="shared" si="157"/>
        <v>0.9760479041916168</v>
      </c>
      <c r="G3388" s="7" t="s">
        <v>3403</v>
      </c>
      <c r="H3388" s="42" t="e">
        <f t="shared" si="158"/>
        <v>#VALUE!</v>
      </c>
      <c r="I3388" s="7" t="s">
        <v>3403</v>
      </c>
      <c r="J3388" s="7"/>
      <c r="K3388" s="7" t="s">
        <v>3403</v>
      </c>
    </row>
    <row r="3389" spans="1:12" x14ac:dyDescent="0.25">
      <c r="A3389" s="3" t="s">
        <v>2790</v>
      </c>
      <c r="B3389" s="7">
        <v>332</v>
      </c>
      <c r="C3389" s="7" t="s">
        <v>3401</v>
      </c>
      <c r="D3389" s="22" t="e">
        <f t="shared" si="156"/>
        <v>#VALUE!</v>
      </c>
      <c r="E3389" s="7">
        <v>324</v>
      </c>
      <c r="F3389" s="44">
        <f t="shared" si="157"/>
        <v>0.97590361445783136</v>
      </c>
      <c r="G3389" s="7">
        <v>4</v>
      </c>
      <c r="H3389" s="42">
        <f t="shared" si="158"/>
        <v>1.2048192771084338E-2</v>
      </c>
      <c r="I3389" s="7" t="s">
        <v>3401</v>
      </c>
      <c r="J3389" s="7"/>
      <c r="K3389" s="7" t="s">
        <v>3401</v>
      </c>
    </row>
    <row r="3390" spans="1:12" x14ac:dyDescent="0.25">
      <c r="A3390" s="3" t="s">
        <v>3802</v>
      </c>
      <c r="B3390" s="7">
        <v>289</v>
      </c>
      <c r="C3390" s="7" t="s">
        <v>3401</v>
      </c>
      <c r="D3390" s="22" t="e">
        <f t="shared" si="156"/>
        <v>#VALUE!</v>
      </c>
      <c r="E3390" s="7">
        <v>282</v>
      </c>
      <c r="F3390" s="44">
        <f t="shared" si="157"/>
        <v>0.97577854671280273</v>
      </c>
      <c r="G3390" s="7" t="s">
        <v>3401</v>
      </c>
      <c r="H3390" s="42" t="e">
        <f t="shared" si="158"/>
        <v>#VALUE!</v>
      </c>
      <c r="I3390" s="7" t="s">
        <v>3401</v>
      </c>
      <c r="J3390" s="7"/>
      <c r="K3390" s="7" t="s">
        <v>3401</v>
      </c>
    </row>
    <row r="3391" spans="1:12" x14ac:dyDescent="0.25">
      <c r="A3391" s="3" t="s">
        <v>7</v>
      </c>
      <c r="B3391" s="7">
        <v>825</v>
      </c>
      <c r="C3391" s="7">
        <v>17</v>
      </c>
      <c r="D3391" s="22">
        <f t="shared" si="156"/>
        <v>2.0606060606060607E-2</v>
      </c>
      <c r="E3391" s="7">
        <v>805</v>
      </c>
      <c r="F3391" s="44">
        <f t="shared" si="157"/>
        <v>0.97575757575757571</v>
      </c>
      <c r="G3391" s="7" t="s">
        <v>3403</v>
      </c>
      <c r="H3391" s="42" t="e">
        <f t="shared" si="158"/>
        <v>#VALUE!</v>
      </c>
      <c r="I3391" s="7" t="s">
        <v>3403</v>
      </c>
      <c r="J3391" s="7"/>
      <c r="K3391" s="7">
        <v>3</v>
      </c>
    </row>
    <row r="3392" spans="1:12" x14ac:dyDescent="0.25">
      <c r="A3392" s="3" t="s">
        <v>2561</v>
      </c>
      <c r="B3392" s="7">
        <v>41</v>
      </c>
      <c r="C3392" s="7" t="s">
        <v>3401</v>
      </c>
      <c r="D3392" s="22" t="e">
        <f t="shared" si="156"/>
        <v>#VALUE!</v>
      </c>
      <c r="E3392" s="7">
        <v>40</v>
      </c>
      <c r="F3392" s="44">
        <f t="shared" si="157"/>
        <v>0.97560975609756095</v>
      </c>
      <c r="G3392" s="7" t="s">
        <v>3403</v>
      </c>
      <c r="H3392" s="42" t="e">
        <f t="shared" si="158"/>
        <v>#VALUE!</v>
      </c>
      <c r="I3392" s="7" t="s">
        <v>3401</v>
      </c>
      <c r="J3392" s="7"/>
      <c r="K3392" s="7" t="s">
        <v>3401</v>
      </c>
    </row>
    <row r="3393" spans="1:12" x14ac:dyDescent="0.25">
      <c r="A3393" s="3" t="s">
        <v>2856</v>
      </c>
      <c r="B3393" s="7">
        <v>41</v>
      </c>
      <c r="C3393" s="7" t="s">
        <v>3401</v>
      </c>
      <c r="D3393" s="22" t="e">
        <f t="shared" ref="D3393:D3456" si="159">(C3393/B3393)</f>
        <v>#VALUE!</v>
      </c>
      <c r="E3393" s="7">
        <v>40</v>
      </c>
      <c r="F3393" s="44">
        <f t="shared" ref="F3393:F3456" si="160">E3393/B3393</f>
        <v>0.97560975609756095</v>
      </c>
      <c r="G3393" s="7" t="s">
        <v>3403</v>
      </c>
      <c r="H3393" s="42" t="e">
        <f t="shared" ref="H3393:H3456" si="161">G3393/B3393</f>
        <v>#VALUE!</v>
      </c>
      <c r="I3393" s="7" t="s">
        <v>3401</v>
      </c>
      <c r="J3393" s="7"/>
      <c r="K3393" s="7" t="s">
        <v>3401</v>
      </c>
    </row>
    <row r="3394" spans="1:12" x14ac:dyDescent="0.25">
      <c r="A3394" s="3" t="s">
        <v>2864</v>
      </c>
      <c r="B3394" s="7">
        <v>41</v>
      </c>
      <c r="C3394" s="7" t="s">
        <v>3401</v>
      </c>
      <c r="D3394" s="22" t="e">
        <f t="shared" si="159"/>
        <v>#VALUE!</v>
      </c>
      <c r="E3394" s="7">
        <v>40</v>
      </c>
      <c r="F3394" s="44">
        <f t="shared" si="160"/>
        <v>0.97560975609756095</v>
      </c>
      <c r="G3394" s="7" t="s">
        <v>3403</v>
      </c>
      <c r="H3394" s="42" t="e">
        <f t="shared" si="161"/>
        <v>#VALUE!</v>
      </c>
      <c r="I3394" s="7" t="s">
        <v>3401</v>
      </c>
      <c r="J3394" s="7"/>
      <c r="K3394" s="7" t="s">
        <v>3401</v>
      </c>
    </row>
    <row r="3395" spans="1:12" x14ac:dyDescent="0.25">
      <c r="A3395" s="3" t="s">
        <v>3710</v>
      </c>
      <c r="B3395" s="18">
        <v>433</v>
      </c>
      <c r="C3395" s="18">
        <v>10</v>
      </c>
      <c r="D3395" s="22">
        <f t="shared" si="159"/>
        <v>2.3094688221709007E-2</v>
      </c>
      <c r="E3395" s="18">
        <v>422</v>
      </c>
      <c r="F3395" s="44">
        <f t="shared" si="160"/>
        <v>0.97459584295612012</v>
      </c>
      <c r="G3395" s="18" t="s">
        <v>3403</v>
      </c>
      <c r="H3395" s="42" t="e">
        <f t="shared" si="161"/>
        <v>#VALUE!</v>
      </c>
      <c r="I3395" s="18" t="s">
        <v>3401</v>
      </c>
      <c r="J3395" s="18"/>
      <c r="K3395" s="18" t="s">
        <v>3401</v>
      </c>
    </row>
    <row r="3396" spans="1:12" s="27" customFormat="1" x14ac:dyDescent="0.25">
      <c r="A3396" s="3" t="s">
        <v>2851</v>
      </c>
      <c r="B3396" s="7">
        <v>118</v>
      </c>
      <c r="C3396" s="7">
        <v>3</v>
      </c>
      <c r="D3396" s="22">
        <f t="shared" si="159"/>
        <v>2.5423728813559324E-2</v>
      </c>
      <c r="E3396" s="7">
        <v>115</v>
      </c>
      <c r="F3396" s="44">
        <f t="shared" si="160"/>
        <v>0.97457627118644063</v>
      </c>
      <c r="G3396" s="7" t="s">
        <v>3403</v>
      </c>
      <c r="H3396" s="42" t="e">
        <f t="shared" si="161"/>
        <v>#VALUE!</v>
      </c>
      <c r="I3396" s="7" t="s">
        <v>3403</v>
      </c>
      <c r="J3396" s="7"/>
      <c r="K3396" s="7" t="s">
        <v>3403</v>
      </c>
      <c r="L3396"/>
    </row>
    <row r="3397" spans="1:12" x14ac:dyDescent="0.25">
      <c r="A3397" s="3" t="s">
        <v>946</v>
      </c>
      <c r="B3397" s="7">
        <v>78</v>
      </c>
      <c r="C3397" s="7" t="s">
        <v>3401</v>
      </c>
      <c r="D3397" s="22" t="e">
        <f t="shared" si="159"/>
        <v>#VALUE!</v>
      </c>
      <c r="E3397" s="7">
        <v>76</v>
      </c>
      <c r="F3397" s="44">
        <f t="shared" si="160"/>
        <v>0.97435897435897434</v>
      </c>
      <c r="G3397" s="7" t="s">
        <v>3401</v>
      </c>
      <c r="H3397" s="42" t="e">
        <f t="shared" si="161"/>
        <v>#VALUE!</v>
      </c>
      <c r="I3397" s="7" t="s">
        <v>3403</v>
      </c>
      <c r="J3397" s="7"/>
      <c r="K3397" s="7" t="s">
        <v>3401</v>
      </c>
    </row>
    <row r="3398" spans="1:12" x14ac:dyDescent="0.25">
      <c r="A3398" s="3" t="s">
        <v>2914</v>
      </c>
      <c r="B3398" s="7">
        <v>311</v>
      </c>
      <c r="C3398" s="7" t="s">
        <v>3403</v>
      </c>
      <c r="D3398" s="22" t="e">
        <f t="shared" si="159"/>
        <v>#VALUE!</v>
      </c>
      <c r="E3398" s="7">
        <v>303</v>
      </c>
      <c r="F3398" s="44">
        <f t="shared" si="160"/>
        <v>0.97427652733118975</v>
      </c>
      <c r="G3398" s="7" t="s">
        <v>3403</v>
      </c>
      <c r="H3398" s="42" t="e">
        <f t="shared" si="161"/>
        <v>#VALUE!</v>
      </c>
      <c r="I3398" s="7" t="s">
        <v>3403</v>
      </c>
      <c r="J3398" s="7"/>
      <c r="K3398" s="7">
        <v>8</v>
      </c>
    </row>
    <row r="3399" spans="1:12" x14ac:dyDescent="0.25">
      <c r="A3399" s="3" t="s">
        <v>2730</v>
      </c>
      <c r="B3399" s="7">
        <v>77</v>
      </c>
      <c r="C3399" s="7" t="s">
        <v>3401</v>
      </c>
      <c r="D3399" s="22" t="e">
        <f t="shared" si="159"/>
        <v>#VALUE!</v>
      </c>
      <c r="E3399" s="7">
        <v>75</v>
      </c>
      <c r="F3399" s="44">
        <f t="shared" si="160"/>
        <v>0.97402597402597402</v>
      </c>
      <c r="G3399" s="7" t="s">
        <v>3403</v>
      </c>
      <c r="H3399" s="42" t="e">
        <f t="shared" si="161"/>
        <v>#VALUE!</v>
      </c>
      <c r="I3399" s="7" t="s">
        <v>3401</v>
      </c>
      <c r="J3399" s="7"/>
      <c r="K3399" s="7" t="s">
        <v>3401</v>
      </c>
    </row>
    <row r="3400" spans="1:12" x14ac:dyDescent="0.25">
      <c r="A3400" s="3" t="s">
        <v>3967</v>
      </c>
      <c r="B3400" s="7">
        <v>77</v>
      </c>
      <c r="C3400" s="7" t="s">
        <v>3401</v>
      </c>
      <c r="D3400" s="22" t="e">
        <f t="shared" si="159"/>
        <v>#VALUE!</v>
      </c>
      <c r="E3400" s="7">
        <v>75</v>
      </c>
      <c r="F3400" s="44">
        <f t="shared" si="160"/>
        <v>0.97402597402597402</v>
      </c>
      <c r="G3400" s="7" t="s">
        <v>3403</v>
      </c>
      <c r="H3400" s="42" t="e">
        <f t="shared" si="161"/>
        <v>#VALUE!</v>
      </c>
      <c r="I3400" s="7" t="s">
        <v>3401</v>
      </c>
      <c r="J3400" s="7"/>
      <c r="K3400" s="7" t="s">
        <v>3401</v>
      </c>
    </row>
    <row r="3401" spans="1:12" x14ac:dyDescent="0.25">
      <c r="A3401" s="3" t="s">
        <v>773</v>
      </c>
      <c r="B3401" s="7">
        <v>115</v>
      </c>
      <c r="C3401" s="7">
        <v>3</v>
      </c>
      <c r="D3401" s="22">
        <f t="shared" si="159"/>
        <v>2.6086956521739129E-2</v>
      </c>
      <c r="E3401" s="7">
        <v>112</v>
      </c>
      <c r="F3401" s="44">
        <f t="shared" si="160"/>
        <v>0.97391304347826091</v>
      </c>
      <c r="G3401" s="7" t="s">
        <v>3403</v>
      </c>
      <c r="H3401" s="42" t="e">
        <f t="shared" si="161"/>
        <v>#VALUE!</v>
      </c>
      <c r="I3401" s="7" t="s">
        <v>3403</v>
      </c>
      <c r="J3401" s="7"/>
      <c r="K3401" s="7" t="s">
        <v>3403</v>
      </c>
    </row>
    <row r="3402" spans="1:12" x14ac:dyDescent="0.25">
      <c r="A3402" s="3" t="s">
        <v>3858</v>
      </c>
      <c r="B3402" s="18">
        <v>302</v>
      </c>
      <c r="C3402" s="18">
        <v>7</v>
      </c>
      <c r="D3402" s="22">
        <f t="shared" si="159"/>
        <v>2.3178807947019868E-2</v>
      </c>
      <c r="E3402" s="18">
        <v>294</v>
      </c>
      <c r="F3402" s="44">
        <f t="shared" si="160"/>
        <v>0.97350993377483441</v>
      </c>
      <c r="G3402" s="18" t="s">
        <v>3403</v>
      </c>
      <c r="H3402" s="42" t="e">
        <f t="shared" si="161"/>
        <v>#VALUE!</v>
      </c>
      <c r="I3402" s="18" t="s">
        <v>3401</v>
      </c>
      <c r="J3402" s="18"/>
      <c r="K3402" s="18" t="s">
        <v>3401</v>
      </c>
    </row>
    <row r="3403" spans="1:12" x14ac:dyDescent="0.25">
      <c r="A3403" s="3" t="s">
        <v>3918</v>
      </c>
      <c r="B3403" s="18">
        <v>75</v>
      </c>
      <c r="C3403" s="18" t="s">
        <v>3401</v>
      </c>
      <c r="D3403" s="22" t="e">
        <f t="shared" si="159"/>
        <v>#VALUE!</v>
      </c>
      <c r="E3403" s="18">
        <v>73</v>
      </c>
      <c r="F3403" s="44">
        <f t="shared" si="160"/>
        <v>0.97333333333333338</v>
      </c>
      <c r="G3403" s="18" t="s">
        <v>3403</v>
      </c>
      <c r="H3403" s="42" t="e">
        <f t="shared" si="161"/>
        <v>#VALUE!</v>
      </c>
      <c r="I3403" s="18" t="s">
        <v>3401</v>
      </c>
      <c r="J3403" s="18"/>
      <c r="K3403" s="18" t="s">
        <v>3401</v>
      </c>
    </row>
    <row r="3404" spans="1:12" x14ac:dyDescent="0.25">
      <c r="A3404" s="3" t="s">
        <v>4361</v>
      </c>
      <c r="B3404" s="7">
        <v>637</v>
      </c>
      <c r="C3404" s="7">
        <v>14</v>
      </c>
      <c r="D3404" s="22">
        <f t="shared" si="159"/>
        <v>2.197802197802198E-2</v>
      </c>
      <c r="E3404" s="7">
        <v>620</v>
      </c>
      <c r="F3404" s="44">
        <f t="shared" si="160"/>
        <v>0.9733124018838305</v>
      </c>
      <c r="G3404" s="7" t="s">
        <v>3403</v>
      </c>
      <c r="H3404" s="42" t="e">
        <f t="shared" si="161"/>
        <v>#VALUE!</v>
      </c>
      <c r="I3404" s="7" t="s">
        <v>3403</v>
      </c>
      <c r="J3404" s="7"/>
      <c r="K3404" s="7">
        <v>3</v>
      </c>
      <c r="L3404" s="12"/>
    </row>
    <row r="3405" spans="1:12" x14ac:dyDescent="0.25">
      <c r="A3405" s="3" t="s">
        <v>2849</v>
      </c>
      <c r="B3405" s="7">
        <v>262</v>
      </c>
      <c r="C3405" s="7" t="s">
        <v>3401</v>
      </c>
      <c r="D3405" s="22" t="e">
        <f t="shared" si="159"/>
        <v>#VALUE!</v>
      </c>
      <c r="E3405" s="7">
        <v>255</v>
      </c>
      <c r="F3405" s="44">
        <f t="shared" si="160"/>
        <v>0.97328244274809161</v>
      </c>
      <c r="G3405" s="7" t="s">
        <v>3403</v>
      </c>
      <c r="H3405" s="42" t="e">
        <f t="shared" si="161"/>
        <v>#VALUE!</v>
      </c>
      <c r="I3405" s="7" t="s">
        <v>3401</v>
      </c>
      <c r="J3405" s="7"/>
      <c r="K3405" s="7" t="s">
        <v>3401</v>
      </c>
    </row>
    <row r="3406" spans="1:12" x14ac:dyDescent="0.25">
      <c r="A3406" s="3" t="s">
        <v>2695</v>
      </c>
      <c r="B3406" s="7">
        <v>37</v>
      </c>
      <c r="C3406" s="7" t="s">
        <v>3403</v>
      </c>
      <c r="D3406" s="22" t="e">
        <f t="shared" si="159"/>
        <v>#VALUE!</v>
      </c>
      <c r="E3406" s="7">
        <v>36</v>
      </c>
      <c r="F3406" s="44">
        <f t="shared" si="160"/>
        <v>0.97297297297297303</v>
      </c>
      <c r="G3406" s="7" t="s">
        <v>3403</v>
      </c>
      <c r="H3406" s="42" t="e">
        <f t="shared" si="161"/>
        <v>#VALUE!</v>
      </c>
      <c r="I3406" s="7" t="s">
        <v>3401</v>
      </c>
      <c r="J3406" s="7"/>
      <c r="K3406" s="7" t="s">
        <v>3401</v>
      </c>
    </row>
    <row r="3407" spans="1:12" x14ac:dyDescent="0.25">
      <c r="A3407" s="3" t="s">
        <v>2709</v>
      </c>
      <c r="B3407" s="7">
        <v>111</v>
      </c>
      <c r="C3407" s="7" t="s">
        <v>3401</v>
      </c>
      <c r="D3407" s="22" t="e">
        <f t="shared" si="159"/>
        <v>#VALUE!</v>
      </c>
      <c r="E3407" s="7">
        <v>108</v>
      </c>
      <c r="F3407" s="44">
        <f t="shared" si="160"/>
        <v>0.97297297297297303</v>
      </c>
      <c r="G3407" s="7" t="s">
        <v>3403</v>
      </c>
      <c r="H3407" s="42" t="e">
        <f t="shared" si="161"/>
        <v>#VALUE!</v>
      </c>
      <c r="I3407" s="7" t="s">
        <v>3403</v>
      </c>
      <c r="J3407" s="7"/>
      <c r="K3407" s="7" t="s">
        <v>3401</v>
      </c>
    </row>
    <row r="3408" spans="1:12" x14ac:dyDescent="0.25">
      <c r="A3408" s="3" t="s">
        <v>2789</v>
      </c>
      <c r="B3408" s="7">
        <v>148</v>
      </c>
      <c r="C3408" s="7" t="s">
        <v>3403</v>
      </c>
      <c r="D3408" s="22" t="e">
        <f t="shared" si="159"/>
        <v>#VALUE!</v>
      </c>
      <c r="E3408" s="7">
        <v>144</v>
      </c>
      <c r="F3408" s="44">
        <f t="shared" si="160"/>
        <v>0.97297297297297303</v>
      </c>
      <c r="G3408" s="7">
        <v>3</v>
      </c>
      <c r="H3408" s="42">
        <f t="shared" si="161"/>
        <v>2.0270270270270271E-2</v>
      </c>
      <c r="I3408" s="7" t="s">
        <v>3401</v>
      </c>
      <c r="J3408" s="7"/>
      <c r="K3408" s="7" t="s">
        <v>3401</v>
      </c>
    </row>
    <row r="3409" spans="1:12" s="27" customFormat="1" x14ac:dyDescent="0.25">
      <c r="A3409" s="3" t="s">
        <v>2749</v>
      </c>
      <c r="B3409" s="7">
        <v>72</v>
      </c>
      <c r="C3409" s="7" t="s">
        <v>3401</v>
      </c>
      <c r="D3409" s="22" t="e">
        <f t="shared" si="159"/>
        <v>#VALUE!</v>
      </c>
      <c r="E3409" s="7">
        <v>70</v>
      </c>
      <c r="F3409" s="44">
        <f t="shared" si="160"/>
        <v>0.97222222222222221</v>
      </c>
      <c r="G3409" s="7" t="s">
        <v>3403</v>
      </c>
      <c r="H3409" s="42" t="e">
        <f t="shared" si="161"/>
        <v>#VALUE!</v>
      </c>
      <c r="I3409" s="7" t="s">
        <v>3401</v>
      </c>
      <c r="J3409" s="7"/>
      <c r="K3409" s="7" t="s">
        <v>3401</v>
      </c>
      <c r="L3409"/>
    </row>
    <row r="3410" spans="1:12" x14ac:dyDescent="0.25">
      <c r="A3410" s="3" t="s">
        <v>947</v>
      </c>
      <c r="B3410" s="7">
        <v>215</v>
      </c>
      <c r="C3410" s="7">
        <v>6</v>
      </c>
      <c r="D3410" s="22">
        <f t="shared" si="159"/>
        <v>2.7906976744186046E-2</v>
      </c>
      <c r="E3410" s="7">
        <v>209</v>
      </c>
      <c r="F3410" s="44">
        <f t="shared" si="160"/>
        <v>0.97209302325581393</v>
      </c>
      <c r="G3410" s="7" t="s">
        <v>3403</v>
      </c>
      <c r="H3410" s="42" t="e">
        <f t="shared" si="161"/>
        <v>#VALUE!</v>
      </c>
      <c r="I3410" s="7" t="s">
        <v>3403</v>
      </c>
      <c r="J3410" s="7"/>
      <c r="K3410" s="7" t="s">
        <v>3403</v>
      </c>
    </row>
    <row r="3411" spans="1:12" x14ac:dyDescent="0.25">
      <c r="A3411" s="3" t="s">
        <v>2576</v>
      </c>
      <c r="B3411" s="7">
        <v>178</v>
      </c>
      <c r="C3411" s="7">
        <v>3</v>
      </c>
      <c r="D3411" s="22">
        <f t="shared" si="159"/>
        <v>1.6853932584269662E-2</v>
      </c>
      <c r="E3411" s="7">
        <v>173</v>
      </c>
      <c r="F3411" s="44">
        <f t="shared" si="160"/>
        <v>0.9719101123595506</v>
      </c>
      <c r="G3411" s="7" t="s">
        <v>3403</v>
      </c>
      <c r="H3411" s="42" t="e">
        <f t="shared" si="161"/>
        <v>#VALUE!</v>
      </c>
      <c r="I3411" s="7" t="s">
        <v>3401</v>
      </c>
      <c r="J3411" s="7"/>
      <c r="K3411" s="7" t="s">
        <v>3401</v>
      </c>
    </row>
    <row r="3412" spans="1:12" s="27" customFormat="1" x14ac:dyDescent="0.25">
      <c r="A3412" s="3" t="s">
        <v>55</v>
      </c>
      <c r="B3412" s="7">
        <v>604</v>
      </c>
      <c r="C3412" s="7">
        <v>9</v>
      </c>
      <c r="D3412" s="22">
        <f t="shared" si="159"/>
        <v>1.4900662251655629E-2</v>
      </c>
      <c r="E3412" s="7">
        <v>587</v>
      </c>
      <c r="F3412" s="44">
        <f t="shared" si="160"/>
        <v>0.97185430463576161</v>
      </c>
      <c r="G3412" s="7" t="s">
        <v>3401</v>
      </c>
      <c r="H3412" s="42" t="e">
        <f t="shared" si="161"/>
        <v>#VALUE!</v>
      </c>
      <c r="I3412" s="7" t="s">
        <v>3401</v>
      </c>
      <c r="J3412" s="7"/>
      <c r="K3412" s="7" t="s">
        <v>3401</v>
      </c>
      <c r="L3412"/>
    </row>
    <row r="3413" spans="1:12" x14ac:dyDescent="0.25">
      <c r="A3413" s="3" t="s">
        <v>4036</v>
      </c>
      <c r="B3413" s="7">
        <v>142</v>
      </c>
      <c r="C3413" s="7">
        <v>4</v>
      </c>
      <c r="D3413" s="22">
        <f t="shared" si="159"/>
        <v>2.8169014084507043E-2</v>
      </c>
      <c r="E3413" s="7">
        <v>138</v>
      </c>
      <c r="F3413" s="44">
        <f t="shared" si="160"/>
        <v>0.971830985915493</v>
      </c>
      <c r="G3413" s="7" t="s">
        <v>3403</v>
      </c>
      <c r="H3413" s="42" t="e">
        <f t="shared" si="161"/>
        <v>#VALUE!</v>
      </c>
      <c r="I3413" s="7" t="s">
        <v>3403</v>
      </c>
      <c r="J3413" s="7"/>
      <c r="K3413" s="7" t="s">
        <v>3403</v>
      </c>
    </row>
    <row r="3414" spans="1:12" x14ac:dyDescent="0.25">
      <c r="A3414" s="3" t="s">
        <v>550</v>
      </c>
      <c r="B3414" s="11">
        <v>354</v>
      </c>
      <c r="C3414" s="11">
        <v>8</v>
      </c>
      <c r="D3414" s="22">
        <f t="shared" si="159"/>
        <v>2.2598870056497175E-2</v>
      </c>
      <c r="E3414" s="11">
        <v>344</v>
      </c>
      <c r="F3414" s="44">
        <f t="shared" si="160"/>
        <v>0.97175141242937857</v>
      </c>
      <c r="G3414" s="11" t="s">
        <v>3403</v>
      </c>
      <c r="H3414" s="42" t="e">
        <f t="shared" si="161"/>
        <v>#VALUE!</v>
      </c>
      <c r="I3414" s="11" t="s">
        <v>3401</v>
      </c>
      <c r="J3414" s="11"/>
      <c r="K3414" s="11" t="s">
        <v>3401</v>
      </c>
    </row>
    <row r="3415" spans="1:12" x14ac:dyDescent="0.25">
      <c r="A3415" s="3" t="s">
        <v>2591</v>
      </c>
      <c r="B3415" s="7">
        <v>141</v>
      </c>
      <c r="C3415" s="7" t="s">
        <v>3403</v>
      </c>
      <c r="D3415" s="22" t="e">
        <f t="shared" si="159"/>
        <v>#VALUE!</v>
      </c>
      <c r="E3415" s="7">
        <v>137</v>
      </c>
      <c r="F3415" s="44">
        <f t="shared" si="160"/>
        <v>0.97163120567375882</v>
      </c>
      <c r="G3415" s="7" t="s">
        <v>3403</v>
      </c>
      <c r="H3415" s="42" t="e">
        <f t="shared" si="161"/>
        <v>#VALUE!</v>
      </c>
      <c r="I3415" s="7" t="s">
        <v>3403</v>
      </c>
      <c r="J3415" s="7"/>
      <c r="K3415" s="7">
        <v>4</v>
      </c>
    </row>
    <row r="3416" spans="1:12" x14ac:dyDescent="0.25">
      <c r="A3416" s="3" t="s">
        <v>3694</v>
      </c>
      <c r="B3416" s="18">
        <v>422</v>
      </c>
      <c r="C3416" s="18">
        <v>9</v>
      </c>
      <c r="D3416" s="22">
        <f t="shared" si="159"/>
        <v>2.132701421800948E-2</v>
      </c>
      <c r="E3416" s="18">
        <v>410</v>
      </c>
      <c r="F3416" s="44">
        <f t="shared" si="160"/>
        <v>0.97156398104265407</v>
      </c>
      <c r="G3416" s="18" t="s">
        <v>3401</v>
      </c>
      <c r="H3416" s="42" t="e">
        <f t="shared" si="161"/>
        <v>#VALUE!</v>
      </c>
      <c r="I3416" s="18" t="s">
        <v>3403</v>
      </c>
      <c r="J3416" s="18"/>
      <c r="K3416" s="18" t="s">
        <v>3401</v>
      </c>
    </row>
    <row r="3417" spans="1:12" x14ac:dyDescent="0.25">
      <c r="A3417" s="3" t="s">
        <v>2597</v>
      </c>
      <c r="B3417" s="7">
        <v>35</v>
      </c>
      <c r="C3417" s="7" t="s">
        <v>3401</v>
      </c>
      <c r="D3417" s="22" t="e">
        <f t="shared" si="159"/>
        <v>#VALUE!</v>
      </c>
      <c r="E3417" s="7">
        <v>34</v>
      </c>
      <c r="F3417" s="44">
        <f t="shared" si="160"/>
        <v>0.97142857142857142</v>
      </c>
      <c r="G3417" s="7" t="s">
        <v>3403</v>
      </c>
      <c r="H3417" s="42" t="e">
        <f t="shared" si="161"/>
        <v>#VALUE!</v>
      </c>
      <c r="I3417" s="7" t="s">
        <v>3401</v>
      </c>
      <c r="J3417" s="7"/>
      <c r="K3417" s="7" t="s">
        <v>3401</v>
      </c>
    </row>
    <row r="3418" spans="1:12" s="27" customFormat="1" x14ac:dyDescent="0.25">
      <c r="A3418" s="3" t="s">
        <v>2724</v>
      </c>
      <c r="B3418" s="7">
        <v>70</v>
      </c>
      <c r="C3418" s="7" t="s">
        <v>3401</v>
      </c>
      <c r="D3418" s="22" t="e">
        <f t="shared" si="159"/>
        <v>#VALUE!</v>
      </c>
      <c r="E3418" s="7">
        <v>68</v>
      </c>
      <c r="F3418" s="44">
        <f t="shared" si="160"/>
        <v>0.97142857142857142</v>
      </c>
      <c r="G3418" s="7" t="s">
        <v>3401</v>
      </c>
      <c r="H3418" s="42" t="e">
        <f t="shared" si="161"/>
        <v>#VALUE!</v>
      </c>
      <c r="I3418" s="7" t="s">
        <v>3401</v>
      </c>
      <c r="J3418" s="7"/>
      <c r="K3418" s="7" t="s">
        <v>3401</v>
      </c>
      <c r="L3418"/>
    </row>
    <row r="3419" spans="1:12" x14ac:dyDescent="0.25">
      <c r="A3419" s="3" t="s">
        <v>2881</v>
      </c>
      <c r="B3419" s="7">
        <v>140</v>
      </c>
      <c r="C3419" s="7" t="s">
        <v>3403</v>
      </c>
      <c r="D3419" s="22" t="e">
        <f t="shared" si="159"/>
        <v>#VALUE!</v>
      </c>
      <c r="E3419" s="7">
        <v>136</v>
      </c>
      <c r="F3419" s="44">
        <f t="shared" si="160"/>
        <v>0.97142857142857142</v>
      </c>
      <c r="G3419" s="7">
        <v>4</v>
      </c>
      <c r="H3419" s="42">
        <f t="shared" si="161"/>
        <v>2.8571428571428571E-2</v>
      </c>
      <c r="I3419" s="7" t="s">
        <v>3403</v>
      </c>
      <c r="J3419" s="7"/>
      <c r="K3419" s="7" t="s">
        <v>3403</v>
      </c>
    </row>
    <row r="3420" spans="1:12" x14ac:dyDescent="0.25">
      <c r="A3420" s="3" t="s">
        <v>746</v>
      </c>
      <c r="B3420" s="7">
        <v>312</v>
      </c>
      <c r="C3420" s="7">
        <v>9</v>
      </c>
      <c r="D3420" s="22">
        <f t="shared" si="159"/>
        <v>2.8846153846153848E-2</v>
      </c>
      <c r="E3420" s="7">
        <v>303</v>
      </c>
      <c r="F3420" s="44">
        <f t="shared" si="160"/>
        <v>0.97115384615384615</v>
      </c>
      <c r="G3420" s="7" t="s">
        <v>3403</v>
      </c>
      <c r="H3420" s="42" t="e">
        <f t="shared" si="161"/>
        <v>#VALUE!</v>
      </c>
      <c r="I3420" s="7" t="s">
        <v>3403</v>
      </c>
      <c r="J3420" s="7"/>
      <c r="K3420" s="7" t="s">
        <v>3403</v>
      </c>
    </row>
    <row r="3421" spans="1:12" x14ac:dyDescent="0.25">
      <c r="A3421" s="28" t="s">
        <v>2919</v>
      </c>
      <c r="B3421" s="29">
        <v>9150</v>
      </c>
      <c r="C3421" s="29">
        <v>207</v>
      </c>
      <c r="D3421" s="26">
        <f t="shared" si="159"/>
        <v>2.2622950819672132E-2</v>
      </c>
      <c r="E3421" s="29">
        <v>8886</v>
      </c>
      <c r="F3421" s="44">
        <f t="shared" si="160"/>
        <v>0.97114754098360656</v>
      </c>
      <c r="G3421" s="29" t="s">
        <v>3403</v>
      </c>
      <c r="H3421" s="42" t="e">
        <f t="shared" si="161"/>
        <v>#VALUE!</v>
      </c>
      <c r="I3421" s="29">
        <v>5</v>
      </c>
      <c r="J3421" s="29"/>
      <c r="K3421" s="29">
        <v>52</v>
      </c>
      <c r="L3421" s="27"/>
    </row>
    <row r="3422" spans="1:12" x14ac:dyDescent="0.25">
      <c r="A3422" s="3" t="s">
        <v>3292</v>
      </c>
      <c r="B3422" s="7">
        <v>518</v>
      </c>
      <c r="C3422" s="7">
        <v>13</v>
      </c>
      <c r="D3422" s="22">
        <f t="shared" si="159"/>
        <v>2.5096525096525095E-2</v>
      </c>
      <c r="E3422" s="7">
        <v>503</v>
      </c>
      <c r="F3422" s="44">
        <f t="shared" si="160"/>
        <v>0.97104247104247099</v>
      </c>
      <c r="G3422" s="7" t="s">
        <v>3401</v>
      </c>
      <c r="H3422" s="42" t="e">
        <f t="shared" si="161"/>
        <v>#VALUE!</v>
      </c>
      <c r="I3422" s="7" t="s">
        <v>3403</v>
      </c>
      <c r="J3422" s="7"/>
      <c r="K3422" s="7" t="s">
        <v>3401</v>
      </c>
    </row>
    <row r="3423" spans="1:12" x14ac:dyDescent="0.25">
      <c r="A3423" s="3" t="s">
        <v>21</v>
      </c>
      <c r="B3423" s="7">
        <v>241</v>
      </c>
      <c r="C3423" s="7">
        <v>4</v>
      </c>
      <c r="D3423" s="22">
        <f t="shared" si="159"/>
        <v>1.6597510373443983E-2</v>
      </c>
      <c r="E3423" s="7">
        <v>234</v>
      </c>
      <c r="F3423" s="44">
        <f t="shared" si="160"/>
        <v>0.97095435684647302</v>
      </c>
      <c r="G3423" s="7" t="s">
        <v>3403</v>
      </c>
      <c r="H3423" s="42" t="e">
        <f t="shared" si="161"/>
        <v>#VALUE!</v>
      </c>
      <c r="I3423" s="7" t="s">
        <v>3403</v>
      </c>
      <c r="J3423" s="7"/>
      <c r="K3423" s="7">
        <v>3</v>
      </c>
    </row>
    <row r="3424" spans="1:12" x14ac:dyDescent="0.25">
      <c r="A3424" s="3" t="s">
        <v>3259</v>
      </c>
      <c r="B3424" s="7">
        <v>585</v>
      </c>
      <c r="C3424" s="7">
        <v>13</v>
      </c>
      <c r="D3424" s="22">
        <f t="shared" si="159"/>
        <v>2.2222222222222223E-2</v>
      </c>
      <c r="E3424" s="7">
        <v>568</v>
      </c>
      <c r="F3424" s="44">
        <f t="shared" si="160"/>
        <v>0.97094017094017093</v>
      </c>
      <c r="G3424" s="7" t="s">
        <v>3401</v>
      </c>
      <c r="H3424" s="42" t="e">
        <f t="shared" si="161"/>
        <v>#VALUE!</v>
      </c>
      <c r="I3424" s="7" t="s">
        <v>3403</v>
      </c>
      <c r="J3424" s="7"/>
      <c r="K3424" s="7" t="s">
        <v>3401</v>
      </c>
    </row>
    <row r="3425" spans="1:12" x14ac:dyDescent="0.25">
      <c r="A3425" s="3" t="s">
        <v>2799</v>
      </c>
      <c r="B3425" s="7">
        <v>473</v>
      </c>
      <c r="C3425" s="7">
        <v>5</v>
      </c>
      <c r="D3425" s="22">
        <f t="shared" si="159"/>
        <v>1.0570824524312896E-2</v>
      </c>
      <c r="E3425" s="7">
        <v>459</v>
      </c>
      <c r="F3425" s="44">
        <f t="shared" si="160"/>
        <v>0.97040169133192389</v>
      </c>
      <c r="G3425" s="7">
        <v>8</v>
      </c>
      <c r="H3425" s="42">
        <f t="shared" si="161"/>
        <v>1.6913319238900635E-2</v>
      </c>
      <c r="I3425" s="7" t="s">
        <v>3401</v>
      </c>
      <c r="J3425" s="7"/>
      <c r="K3425" s="7" t="s">
        <v>3401</v>
      </c>
    </row>
    <row r="3426" spans="1:12" x14ac:dyDescent="0.25">
      <c r="A3426" s="3" t="s">
        <v>2575</v>
      </c>
      <c r="B3426" s="7">
        <v>67</v>
      </c>
      <c r="C3426" s="7" t="s">
        <v>3401</v>
      </c>
      <c r="D3426" s="22" t="e">
        <f t="shared" si="159"/>
        <v>#VALUE!</v>
      </c>
      <c r="E3426" s="7">
        <v>65</v>
      </c>
      <c r="F3426" s="44">
        <f t="shared" si="160"/>
        <v>0.97014925373134331</v>
      </c>
      <c r="G3426" s="7" t="s">
        <v>3403</v>
      </c>
      <c r="H3426" s="42" t="e">
        <f t="shared" si="161"/>
        <v>#VALUE!</v>
      </c>
      <c r="I3426" s="7" t="s">
        <v>3401</v>
      </c>
      <c r="J3426" s="7"/>
      <c r="K3426" s="7" t="s">
        <v>3401</v>
      </c>
    </row>
    <row r="3427" spans="1:12" x14ac:dyDescent="0.25">
      <c r="A3427" s="3" t="s">
        <v>2837</v>
      </c>
      <c r="B3427" s="7">
        <v>100</v>
      </c>
      <c r="C3427" s="7">
        <v>3</v>
      </c>
      <c r="D3427" s="22">
        <f t="shared" si="159"/>
        <v>0.03</v>
      </c>
      <c r="E3427" s="7">
        <v>97</v>
      </c>
      <c r="F3427" s="44">
        <f t="shared" si="160"/>
        <v>0.97</v>
      </c>
      <c r="G3427" s="7" t="s">
        <v>3403</v>
      </c>
      <c r="H3427" s="42" t="e">
        <f t="shared" si="161"/>
        <v>#VALUE!</v>
      </c>
      <c r="I3427" s="7" t="s">
        <v>3403</v>
      </c>
      <c r="J3427" s="7"/>
      <c r="K3427" s="7" t="s">
        <v>3403</v>
      </c>
    </row>
    <row r="3428" spans="1:12" x14ac:dyDescent="0.25">
      <c r="A3428" s="3" t="s">
        <v>4199</v>
      </c>
      <c r="B3428" s="7">
        <v>864</v>
      </c>
      <c r="C3428" s="7" t="s">
        <v>3401</v>
      </c>
      <c r="D3428" s="22" t="e">
        <f t="shared" si="159"/>
        <v>#VALUE!</v>
      </c>
      <c r="E3428" s="7">
        <v>838</v>
      </c>
      <c r="F3428" s="44">
        <f t="shared" si="160"/>
        <v>0.96990740740740744</v>
      </c>
      <c r="G3428" s="7">
        <v>3</v>
      </c>
      <c r="H3428" s="42">
        <f t="shared" si="161"/>
        <v>3.472222222222222E-3</v>
      </c>
      <c r="I3428" s="7" t="s">
        <v>3401</v>
      </c>
      <c r="J3428" s="7"/>
      <c r="K3428" s="7">
        <v>21</v>
      </c>
    </row>
    <row r="3429" spans="1:12" s="27" customFormat="1" x14ac:dyDescent="0.25">
      <c r="A3429" s="3" t="s">
        <v>2701</v>
      </c>
      <c r="B3429" s="7">
        <v>166</v>
      </c>
      <c r="C3429" s="7">
        <v>4</v>
      </c>
      <c r="D3429" s="22">
        <f t="shared" si="159"/>
        <v>2.4096385542168676E-2</v>
      </c>
      <c r="E3429" s="7">
        <v>161</v>
      </c>
      <c r="F3429" s="44">
        <f t="shared" si="160"/>
        <v>0.96987951807228912</v>
      </c>
      <c r="G3429" s="7" t="s">
        <v>3403</v>
      </c>
      <c r="H3429" s="42" t="e">
        <f t="shared" si="161"/>
        <v>#VALUE!</v>
      </c>
      <c r="I3429" s="7" t="s">
        <v>3401</v>
      </c>
      <c r="J3429" s="7"/>
      <c r="K3429" s="7" t="s">
        <v>3401</v>
      </c>
      <c r="L3429"/>
    </row>
    <row r="3430" spans="1:12" x14ac:dyDescent="0.25">
      <c r="A3430" s="3" t="s">
        <v>2510</v>
      </c>
      <c r="B3430" s="7">
        <v>497</v>
      </c>
      <c r="C3430" s="7">
        <v>15</v>
      </c>
      <c r="D3430" s="22">
        <f t="shared" si="159"/>
        <v>3.0181086519114688E-2</v>
      </c>
      <c r="E3430" s="7">
        <v>482</v>
      </c>
      <c r="F3430" s="44">
        <f t="shared" si="160"/>
        <v>0.96981891348088534</v>
      </c>
      <c r="G3430" s="7" t="s">
        <v>3403</v>
      </c>
      <c r="H3430" s="42" t="e">
        <f t="shared" si="161"/>
        <v>#VALUE!</v>
      </c>
      <c r="I3430" s="7" t="s">
        <v>3403</v>
      </c>
      <c r="J3430" s="7"/>
      <c r="K3430" s="7" t="s">
        <v>3403</v>
      </c>
    </row>
    <row r="3431" spans="1:12" x14ac:dyDescent="0.25">
      <c r="A3431" s="3" t="s">
        <v>2780</v>
      </c>
      <c r="B3431" s="7">
        <v>354</v>
      </c>
      <c r="C3431" s="7">
        <v>10</v>
      </c>
      <c r="D3431" s="22">
        <f t="shared" si="159"/>
        <v>2.8248587570621469E-2</v>
      </c>
      <c r="E3431" s="7">
        <v>343</v>
      </c>
      <c r="F3431" s="44">
        <f t="shared" si="160"/>
        <v>0.96892655367231639</v>
      </c>
      <c r="G3431" s="7" t="s">
        <v>3403</v>
      </c>
      <c r="H3431" s="42" t="e">
        <f t="shared" si="161"/>
        <v>#VALUE!</v>
      </c>
      <c r="I3431" s="7" t="s">
        <v>3401</v>
      </c>
      <c r="J3431" s="7"/>
      <c r="K3431" s="7" t="s">
        <v>3401</v>
      </c>
    </row>
    <row r="3432" spans="1:12" x14ac:dyDescent="0.25">
      <c r="A3432" s="3" t="s">
        <v>3265</v>
      </c>
      <c r="B3432" s="7">
        <v>225</v>
      </c>
      <c r="C3432" s="7">
        <v>4</v>
      </c>
      <c r="D3432" s="22">
        <f t="shared" si="159"/>
        <v>1.7777777777777778E-2</v>
      </c>
      <c r="E3432" s="7">
        <v>218</v>
      </c>
      <c r="F3432" s="44">
        <f t="shared" si="160"/>
        <v>0.96888888888888891</v>
      </c>
      <c r="G3432" s="7" t="s">
        <v>3401</v>
      </c>
      <c r="H3432" s="42" t="e">
        <f t="shared" si="161"/>
        <v>#VALUE!</v>
      </c>
      <c r="I3432" s="7" t="s">
        <v>3403</v>
      </c>
      <c r="J3432" s="7"/>
      <c r="K3432" s="7" t="s">
        <v>3401</v>
      </c>
    </row>
    <row r="3433" spans="1:12" x14ac:dyDescent="0.25">
      <c r="A3433" s="3" t="s">
        <v>1018</v>
      </c>
      <c r="B3433" s="7">
        <v>319</v>
      </c>
      <c r="C3433" s="7" t="s">
        <v>3401</v>
      </c>
      <c r="D3433" s="22" t="e">
        <f t="shared" si="159"/>
        <v>#VALUE!</v>
      </c>
      <c r="E3433" s="7">
        <v>309</v>
      </c>
      <c r="F3433" s="44">
        <f t="shared" si="160"/>
        <v>0.96865203761755481</v>
      </c>
      <c r="G3433" s="7">
        <v>9</v>
      </c>
      <c r="H3433" s="42">
        <f t="shared" si="161"/>
        <v>2.8213166144200628E-2</v>
      </c>
      <c r="I3433" s="7" t="s">
        <v>3403</v>
      </c>
      <c r="J3433" s="7"/>
      <c r="K3433" s="7" t="s">
        <v>3401</v>
      </c>
    </row>
    <row r="3434" spans="1:12" x14ac:dyDescent="0.25">
      <c r="A3434" s="3" t="s">
        <v>1055</v>
      </c>
      <c r="B3434" s="7">
        <v>662</v>
      </c>
      <c r="C3434" s="7">
        <v>12</v>
      </c>
      <c r="D3434" s="22">
        <f t="shared" si="159"/>
        <v>1.812688821752266E-2</v>
      </c>
      <c r="E3434" s="7">
        <v>641</v>
      </c>
      <c r="F3434" s="44">
        <f t="shared" si="160"/>
        <v>0.96827794561933533</v>
      </c>
      <c r="G3434" s="7">
        <v>8</v>
      </c>
      <c r="H3434" s="42">
        <f t="shared" si="161"/>
        <v>1.2084592145015106E-2</v>
      </c>
      <c r="I3434" s="7" t="s">
        <v>3401</v>
      </c>
      <c r="J3434" s="7"/>
      <c r="K3434" s="7" t="s">
        <v>3401</v>
      </c>
    </row>
    <row r="3435" spans="1:12" x14ac:dyDescent="0.25">
      <c r="A3435" s="3" t="s">
        <v>3820</v>
      </c>
      <c r="B3435" s="18">
        <v>62</v>
      </c>
      <c r="C3435" s="18" t="s">
        <v>3401</v>
      </c>
      <c r="D3435" s="22" t="e">
        <f t="shared" si="159"/>
        <v>#VALUE!</v>
      </c>
      <c r="E3435" s="18">
        <v>60</v>
      </c>
      <c r="F3435" s="44">
        <f t="shared" si="160"/>
        <v>0.967741935483871</v>
      </c>
      <c r="G3435" s="18" t="s">
        <v>3403</v>
      </c>
      <c r="H3435" s="42" t="e">
        <f t="shared" si="161"/>
        <v>#VALUE!</v>
      </c>
      <c r="I3435" s="18" t="s">
        <v>3401</v>
      </c>
      <c r="J3435" s="18"/>
      <c r="K3435" s="18" t="s">
        <v>3401</v>
      </c>
    </row>
    <row r="3436" spans="1:12" x14ac:dyDescent="0.25">
      <c r="A3436" s="3" t="s">
        <v>848</v>
      </c>
      <c r="B3436" s="7">
        <v>309</v>
      </c>
      <c r="C3436" s="7" t="s">
        <v>3403</v>
      </c>
      <c r="D3436" s="22" t="e">
        <f t="shared" si="159"/>
        <v>#VALUE!</v>
      </c>
      <c r="E3436" s="7">
        <v>299</v>
      </c>
      <c r="F3436" s="44">
        <f t="shared" si="160"/>
        <v>0.96763754045307449</v>
      </c>
      <c r="G3436" s="7" t="s">
        <v>3403</v>
      </c>
      <c r="H3436" s="42" t="e">
        <f t="shared" si="161"/>
        <v>#VALUE!</v>
      </c>
      <c r="I3436" s="7" t="s">
        <v>3403</v>
      </c>
      <c r="J3436" s="7"/>
      <c r="K3436" s="7">
        <v>10</v>
      </c>
    </row>
    <row r="3437" spans="1:12" x14ac:dyDescent="0.25">
      <c r="A3437" s="3" t="s">
        <v>1033</v>
      </c>
      <c r="B3437" s="7">
        <v>216</v>
      </c>
      <c r="C3437" s="7">
        <v>7</v>
      </c>
      <c r="D3437" s="22">
        <f t="shared" si="159"/>
        <v>3.2407407407407406E-2</v>
      </c>
      <c r="E3437" s="7">
        <v>209</v>
      </c>
      <c r="F3437" s="44">
        <f t="shared" si="160"/>
        <v>0.96759259259259256</v>
      </c>
      <c r="G3437" s="7" t="s">
        <v>3403</v>
      </c>
      <c r="H3437" s="42" t="e">
        <f t="shared" si="161"/>
        <v>#VALUE!</v>
      </c>
      <c r="I3437" s="7" t="s">
        <v>3403</v>
      </c>
      <c r="J3437" s="7"/>
      <c r="K3437" s="7" t="s">
        <v>3403</v>
      </c>
    </row>
    <row r="3438" spans="1:12" x14ac:dyDescent="0.25">
      <c r="A3438" s="3" t="s">
        <v>3683</v>
      </c>
      <c r="B3438" s="7">
        <v>488</v>
      </c>
      <c r="C3438" s="7">
        <v>11</v>
      </c>
      <c r="D3438" s="22">
        <f t="shared" si="159"/>
        <v>2.2540983606557378E-2</v>
      </c>
      <c r="E3438" s="7">
        <v>472</v>
      </c>
      <c r="F3438" s="44">
        <f t="shared" si="160"/>
        <v>0.96721311475409832</v>
      </c>
      <c r="G3438" s="7" t="s">
        <v>3403</v>
      </c>
      <c r="H3438" s="42" t="e">
        <f t="shared" si="161"/>
        <v>#VALUE!</v>
      </c>
      <c r="I3438" s="7">
        <v>5</v>
      </c>
      <c r="J3438" s="7"/>
      <c r="K3438" s="7" t="s">
        <v>3403</v>
      </c>
    </row>
    <row r="3439" spans="1:12" x14ac:dyDescent="0.25">
      <c r="A3439" s="3" t="s">
        <v>2756</v>
      </c>
      <c r="B3439" s="7">
        <v>122</v>
      </c>
      <c r="C3439" s="7">
        <v>3</v>
      </c>
      <c r="D3439" s="22">
        <f t="shared" si="159"/>
        <v>2.4590163934426229E-2</v>
      </c>
      <c r="E3439" s="7">
        <v>118</v>
      </c>
      <c r="F3439" s="44">
        <f t="shared" si="160"/>
        <v>0.96721311475409832</v>
      </c>
      <c r="G3439" s="7" t="s">
        <v>3403</v>
      </c>
      <c r="H3439" s="42" t="e">
        <f t="shared" si="161"/>
        <v>#VALUE!</v>
      </c>
      <c r="I3439" s="7" t="s">
        <v>3401</v>
      </c>
      <c r="J3439" s="7"/>
      <c r="K3439" s="7" t="s">
        <v>3401</v>
      </c>
    </row>
    <row r="3440" spans="1:12" x14ac:dyDescent="0.25">
      <c r="A3440" s="3" t="s">
        <v>1050</v>
      </c>
      <c r="B3440" s="7">
        <v>851</v>
      </c>
      <c r="C3440" s="7">
        <v>3</v>
      </c>
      <c r="D3440" s="22">
        <f t="shared" si="159"/>
        <v>3.5252643948296123E-3</v>
      </c>
      <c r="E3440" s="7">
        <v>823</v>
      </c>
      <c r="F3440" s="44">
        <f t="shared" si="160"/>
        <v>0.96709753231492357</v>
      </c>
      <c r="G3440" s="7">
        <v>23</v>
      </c>
      <c r="H3440" s="42">
        <f t="shared" si="161"/>
        <v>2.7027027027027029E-2</v>
      </c>
      <c r="I3440" s="7" t="s">
        <v>3401</v>
      </c>
      <c r="J3440" s="7"/>
      <c r="K3440" s="7" t="s">
        <v>3401</v>
      </c>
    </row>
    <row r="3441" spans="1:12" x14ac:dyDescent="0.25">
      <c r="A3441" s="3" t="s">
        <v>2779</v>
      </c>
      <c r="B3441" s="7">
        <v>273</v>
      </c>
      <c r="C3441" s="7" t="s">
        <v>3401</v>
      </c>
      <c r="D3441" s="22" t="e">
        <f t="shared" si="159"/>
        <v>#VALUE!</v>
      </c>
      <c r="E3441" s="7">
        <v>264</v>
      </c>
      <c r="F3441" s="44">
        <f t="shared" si="160"/>
        <v>0.96703296703296704</v>
      </c>
      <c r="G3441" s="7" t="s">
        <v>3403</v>
      </c>
      <c r="H3441" s="42" t="e">
        <f t="shared" si="161"/>
        <v>#VALUE!</v>
      </c>
      <c r="I3441" s="7" t="s">
        <v>3403</v>
      </c>
      <c r="J3441" s="7"/>
      <c r="K3441" s="7" t="s">
        <v>3401</v>
      </c>
    </row>
    <row r="3442" spans="1:12" x14ac:dyDescent="0.25">
      <c r="A3442" s="3" t="s">
        <v>2844</v>
      </c>
      <c r="B3442" s="7">
        <v>60</v>
      </c>
      <c r="C3442" s="7" t="s">
        <v>3403</v>
      </c>
      <c r="D3442" s="22" t="e">
        <f t="shared" si="159"/>
        <v>#VALUE!</v>
      </c>
      <c r="E3442" s="7">
        <v>58</v>
      </c>
      <c r="F3442" s="44">
        <f t="shared" si="160"/>
        <v>0.96666666666666667</v>
      </c>
      <c r="G3442" s="7" t="s">
        <v>3403</v>
      </c>
      <c r="H3442" s="42" t="e">
        <f t="shared" si="161"/>
        <v>#VALUE!</v>
      </c>
      <c r="I3442" s="7" t="s">
        <v>3401</v>
      </c>
      <c r="J3442" s="7"/>
      <c r="K3442" s="7" t="s">
        <v>3401</v>
      </c>
    </row>
    <row r="3443" spans="1:12" s="27" customFormat="1" x14ac:dyDescent="0.25">
      <c r="A3443" s="3" t="s">
        <v>1031</v>
      </c>
      <c r="B3443" s="7">
        <v>566</v>
      </c>
      <c r="C3443" s="7">
        <v>11</v>
      </c>
      <c r="D3443" s="22">
        <f t="shared" si="159"/>
        <v>1.9434628975265017E-2</v>
      </c>
      <c r="E3443" s="7">
        <v>547</v>
      </c>
      <c r="F3443" s="44">
        <f t="shared" si="160"/>
        <v>0.96643109540636041</v>
      </c>
      <c r="G3443" s="7" t="s">
        <v>3403</v>
      </c>
      <c r="H3443" s="42" t="e">
        <f t="shared" si="161"/>
        <v>#VALUE!</v>
      </c>
      <c r="I3443" s="7" t="s">
        <v>3401</v>
      </c>
      <c r="J3443" s="7"/>
      <c r="K3443" s="7" t="s">
        <v>3401</v>
      </c>
      <c r="L3443"/>
    </row>
    <row r="3444" spans="1:12" s="27" customFormat="1" x14ac:dyDescent="0.25">
      <c r="A3444" s="3" t="s">
        <v>2317</v>
      </c>
      <c r="B3444" s="7">
        <v>208</v>
      </c>
      <c r="C3444" s="7">
        <v>6</v>
      </c>
      <c r="D3444" s="22">
        <f t="shared" si="159"/>
        <v>2.8846153846153848E-2</v>
      </c>
      <c r="E3444" s="7">
        <v>201</v>
      </c>
      <c r="F3444" s="44">
        <f t="shared" si="160"/>
        <v>0.96634615384615385</v>
      </c>
      <c r="G3444" s="7" t="s">
        <v>3403</v>
      </c>
      <c r="H3444" s="42" t="e">
        <f t="shared" si="161"/>
        <v>#VALUE!</v>
      </c>
      <c r="I3444" s="7" t="s">
        <v>3401</v>
      </c>
      <c r="J3444" s="7"/>
      <c r="K3444" s="7" t="s">
        <v>3401</v>
      </c>
      <c r="L3444"/>
    </row>
    <row r="3445" spans="1:12" x14ac:dyDescent="0.25">
      <c r="A3445" s="3" t="s">
        <v>1035</v>
      </c>
      <c r="B3445" s="7">
        <v>236</v>
      </c>
      <c r="C3445" s="7">
        <v>5</v>
      </c>
      <c r="D3445" s="22">
        <f t="shared" si="159"/>
        <v>2.1186440677966101E-2</v>
      </c>
      <c r="E3445" s="7">
        <v>228</v>
      </c>
      <c r="F3445" s="44">
        <f t="shared" si="160"/>
        <v>0.96610169491525422</v>
      </c>
      <c r="G3445" s="7" t="s">
        <v>3401</v>
      </c>
      <c r="H3445" s="42" t="e">
        <f t="shared" si="161"/>
        <v>#VALUE!</v>
      </c>
      <c r="I3445" s="7" t="s">
        <v>3403</v>
      </c>
      <c r="J3445" s="7"/>
      <c r="K3445" s="7" t="s">
        <v>3401</v>
      </c>
    </row>
    <row r="3446" spans="1:12" x14ac:dyDescent="0.25">
      <c r="A3446" s="3" t="s">
        <v>2698</v>
      </c>
      <c r="B3446" s="7">
        <v>619</v>
      </c>
      <c r="C3446" s="7">
        <v>19</v>
      </c>
      <c r="D3446" s="22">
        <f t="shared" si="159"/>
        <v>3.0694668820678513E-2</v>
      </c>
      <c r="E3446" s="7">
        <v>598</v>
      </c>
      <c r="F3446" s="44">
        <f t="shared" si="160"/>
        <v>0.96607431340872374</v>
      </c>
      <c r="G3446" s="7" t="s">
        <v>3403</v>
      </c>
      <c r="H3446" s="42" t="e">
        <f t="shared" si="161"/>
        <v>#VALUE!</v>
      </c>
      <c r="I3446" s="7" t="s">
        <v>3401</v>
      </c>
      <c r="J3446" s="7"/>
      <c r="K3446" s="7" t="s">
        <v>3401</v>
      </c>
    </row>
    <row r="3447" spans="1:12" x14ac:dyDescent="0.25">
      <c r="A3447" s="3" t="s">
        <v>2560</v>
      </c>
      <c r="B3447" s="7">
        <v>29</v>
      </c>
      <c r="C3447" s="7" t="s">
        <v>3403</v>
      </c>
      <c r="D3447" s="22" t="e">
        <f t="shared" si="159"/>
        <v>#VALUE!</v>
      </c>
      <c r="E3447" s="7">
        <v>28</v>
      </c>
      <c r="F3447" s="44">
        <f t="shared" si="160"/>
        <v>0.96551724137931039</v>
      </c>
      <c r="G3447" s="7" t="s">
        <v>3403</v>
      </c>
      <c r="H3447" s="42" t="e">
        <f t="shared" si="161"/>
        <v>#VALUE!</v>
      </c>
      <c r="I3447" s="7" t="s">
        <v>3403</v>
      </c>
      <c r="J3447" s="7"/>
      <c r="K3447" s="7" t="s">
        <v>3401</v>
      </c>
    </row>
    <row r="3448" spans="1:12" x14ac:dyDescent="0.25">
      <c r="A3448" s="3" t="s">
        <v>3233</v>
      </c>
      <c r="B3448" s="7">
        <v>29</v>
      </c>
      <c r="C3448" s="7" t="s">
        <v>3401</v>
      </c>
      <c r="D3448" s="22" t="e">
        <f t="shared" si="159"/>
        <v>#VALUE!</v>
      </c>
      <c r="E3448" s="7">
        <v>28</v>
      </c>
      <c r="F3448" s="44">
        <f t="shared" si="160"/>
        <v>0.96551724137931039</v>
      </c>
      <c r="G3448" s="7" t="s">
        <v>3401</v>
      </c>
      <c r="H3448" s="42" t="e">
        <f t="shared" si="161"/>
        <v>#VALUE!</v>
      </c>
      <c r="I3448" s="7" t="s">
        <v>3403</v>
      </c>
      <c r="J3448" s="7"/>
      <c r="K3448" s="7" t="s">
        <v>3403</v>
      </c>
    </row>
    <row r="3449" spans="1:12" x14ac:dyDescent="0.25">
      <c r="A3449" s="3" t="s">
        <v>4703</v>
      </c>
      <c r="B3449" s="7">
        <v>203</v>
      </c>
      <c r="C3449" s="7">
        <v>6</v>
      </c>
      <c r="D3449" s="22">
        <f t="shared" si="159"/>
        <v>2.9556650246305417E-2</v>
      </c>
      <c r="E3449" s="7">
        <v>196</v>
      </c>
      <c r="F3449" s="44">
        <f t="shared" si="160"/>
        <v>0.96551724137931039</v>
      </c>
      <c r="G3449" s="7" t="s">
        <v>3403</v>
      </c>
      <c r="H3449" s="42" t="e">
        <f t="shared" si="161"/>
        <v>#VALUE!</v>
      </c>
      <c r="I3449" s="7" t="s">
        <v>3401</v>
      </c>
      <c r="J3449" s="7"/>
      <c r="K3449" s="7" t="s">
        <v>3401</v>
      </c>
    </row>
    <row r="3450" spans="1:12" x14ac:dyDescent="0.25">
      <c r="A3450" s="3" t="s">
        <v>2755</v>
      </c>
      <c r="B3450" s="7">
        <v>574</v>
      </c>
      <c r="C3450" s="7">
        <v>18</v>
      </c>
      <c r="D3450" s="22">
        <f t="shared" si="159"/>
        <v>3.1358885017421602E-2</v>
      </c>
      <c r="E3450" s="7">
        <v>554</v>
      </c>
      <c r="F3450" s="44">
        <f t="shared" si="160"/>
        <v>0.96515679442508706</v>
      </c>
      <c r="G3450" s="7" t="s">
        <v>3403</v>
      </c>
      <c r="H3450" s="42" t="e">
        <f t="shared" si="161"/>
        <v>#VALUE!</v>
      </c>
      <c r="I3450" s="7" t="s">
        <v>3401</v>
      </c>
      <c r="J3450" s="7"/>
      <c r="K3450" s="7" t="s">
        <v>3401</v>
      </c>
    </row>
    <row r="3451" spans="1:12" x14ac:dyDescent="0.25">
      <c r="A3451" s="3" t="s">
        <v>2237</v>
      </c>
      <c r="B3451" s="7">
        <v>342</v>
      </c>
      <c r="C3451" s="7">
        <v>7</v>
      </c>
      <c r="D3451" s="22">
        <f t="shared" si="159"/>
        <v>2.046783625730994E-2</v>
      </c>
      <c r="E3451" s="7">
        <v>330</v>
      </c>
      <c r="F3451" s="44">
        <f t="shared" si="160"/>
        <v>0.96491228070175439</v>
      </c>
      <c r="G3451" s="7" t="s">
        <v>3401</v>
      </c>
      <c r="H3451" s="42" t="e">
        <f t="shared" si="161"/>
        <v>#VALUE!</v>
      </c>
      <c r="I3451" s="7" t="s">
        <v>3403</v>
      </c>
      <c r="J3451" s="7"/>
      <c r="K3451" s="7" t="s">
        <v>3403</v>
      </c>
    </row>
    <row r="3452" spans="1:12" s="27" customFormat="1" x14ac:dyDescent="0.25">
      <c r="A3452" s="3" t="s">
        <v>3698</v>
      </c>
      <c r="B3452" s="18">
        <v>370</v>
      </c>
      <c r="C3452" s="18">
        <v>13</v>
      </c>
      <c r="D3452" s="22">
        <f t="shared" si="159"/>
        <v>3.5135135135135137E-2</v>
      </c>
      <c r="E3452" s="18">
        <v>357</v>
      </c>
      <c r="F3452" s="44">
        <f t="shared" si="160"/>
        <v>0.96486486486486489</v>
      </c>
      <c r="G3452" s="18" t="s">
        <v>3403</v>
      </c>
      <c r="H3452" s="42" t="e">
        <f t="shared" si="161"/>
        <v>#VALUE!</v>
      </c>
      <c r="I3452" s="18" t="s">
        <v>3403</v>
      </c>
      <c r="J3452" s="18"/>
      <c r="K3452" s="18" t="s">
        <v>3403</v>
      </c>
      <c r="L3452"/>
    </row>
    <row r="3453" spans="1:12" x14ac:dyDescent="0.25">
      <c r="A3453" s="3" t="s">
        <v>776</v>
      </c>
      <c r="B3453" s="7">
        <v>85</v>
      </c>
      <c r="C3453" s="7" t="s">
        <v>3403</v>
      </c>
      <c r="D3453" s="22" t="e">
        <f t="shared" si="159"/>
        <v>#VALUE!</v>
      </c>
      <c r="E3453" s="7">
        <v>82</v>
      </c>
      <c r="F3453" s="44">
        <f t="shared" si="160"/>
        <v>0.96470588235294119</v>
      </c>
      <c r="G3453" s="7" t="s">
        <v>3403</v>
      </c>
      <c r="H3453" s="42" t="e">
        <f t="shared" si="161"/>
        <v>#VALUE!</v>
      </c>
      <c r="I3453" s="7">
        <v>3</v>
      </c>
      <c r="J3453" s="7"/>
      <c r="K3453" s="7" t="s">
        <v>3403</v>
      </c>
    </row>
    <row r="3454" spans="1:12" x14ac:dyDescent="0.25">
      <c r="A3454" s="3" t="s">
        <v>3854</v>
      </c>
      <c r="B3454" s="18">
        <v>1181</v>
      </c>
      <c r="C3454" s="18">
        <v>41</v>
      </c>
      <c r="D3454" s="22">
        <f t="shared" si="159"/>
        <v>3.4716342082980522E-2</v>
      </c>
      <c r="E3454" s="18">
        <v>1139</v>
      </c>
      <c r="F3454" s="44">
        <f t="shared" si="160"/>
        <v>0.9644369178662151</v>
      </c>
      <c r="G3454" s="18" t="s">
        <v>3403</v>
      </c>
      <c r="H3454" s="42" t="e">
        <f t="shared" si="161"/>
        <v>#VALUE!</v>
      </c>
      <c r="I3454" s="18" t="s">
        <v>3401</v>
      </c>
      <c r="J3454" s="18"/>
      <c r="K3454" s="18" t="s">
        <v>3401</v>
      </c>
    </row>
    <row r="3455" spans="1:12" x14ac:dyDescent="0.25">
      <c r="A3455" s="3" t="s">
        <v>2614</v>
      </c>
      <c r="B3455" s="7">
        <v>84</v>
      </c>
      <c r="C3455" s="7">
        <v>3</v>
      </c>
      <c r="D3455" s="22">
        <f t="shared" si="159"/>
        <v>3.5714285714285712E-2</v>
      </c>
      <c r="E3455" s="7">
        <v>81</v>
      </c>
      <c r="F3455" s="44">
        <f t="shared" si="160"/>
        <v>0.9642857142857143</v>
      </c>
      <c r="G3455" s="7" t="s">
        <v>3403</v>
      </c>
      <c r="H3455" s="42" t="e">
        <f t="shared" si="161"/>
        <v>#VALUE!</v>
      </c>
      <c r="I3455" s="7" t="s">
        <v>3403</v>
      </c>
      <c r="J3455" s="7"/>
      <c r="K3455" s="7" t="s">
        <v>3403</v>
      </c>
    </row>
    <row r="3456" spans="1:12" x14ac:dyDescent="0.25">
      <c r="A3456" s="3" t="s">
        <v>3204</v>
      </c>
      <c r="B3456" s="7">
        <v>28</v>
      </c>
      <c r="C3456" s="7" t="s">
        <v>3401</v>
      </c>
      <c r="D3456" s="22" t="e">
        <f t="shared" si="159"/>
        <v>#VALUE!</v>
      </c>
      <c r="E3456" s="7">
        <v>27</v>
      </c>
      <c r="F3456" s="44">
        <f t="shared" si="160"/>
        <v>0.9642857142857143</v>
      </c>
      <c r="G3456" s="7" t="s">
        <v>3403</v>
      </c>
      <c r="H3456" s="42" t="e">
        <f t="shared" si="161"/>
        <v>#VALUE!</v>
      </c>
      <c r="I3456" s="7" t="s">
        <v>3401</v>
      </c>
      <c r="J3456" s="7"/>
      <c r="K3456" s="7" t="s">
        <v>3403</v>
      </c>
    </row>
    <row r="3457" spans="1:11" x14ac:dyDescent="0.25">
      <c r="A3457" s="3" t="s">
        <v>2634</v>
      </c>
      <c r="B3457" s="7">
        <v>55</v>
      </c>
      <c r="C3457" s="7" t="s">
        <v>3403</v>
      </c>
      <c r="D3457" s="22" t="e">
        <f t="shared" ref="D3457:D3520" si="162">(C3457/B3457)</f>
        <v>#VALUE!</v>
      </c>
      <c r="E3457" s="7">
        <v>53</v>
      </c>
      <c r="F3457" s="44">
        <f t="shared" ref="F3457:F3520" si="163">E3457/B3457</f>
        <v>0.96363636363636362</v>
      </c>
      <c r="G3457" s="7" t="s">
        <v>3403</v>
      </c>
      <c r="H3457" s="42" t="e">
        <f t="shared" ref="H3457:H3520" si="164">G3457/B3457</f>
        <v>#VALUE!</v>
      </c>
      <c r="I3457" s="7" t="s">
        <v>3401</v>
      </c>
      <c r="J3457" s="7"/>
      <c r="K3457" s="7" t="s">
        <v>3401</v>
      </c>
    </row>
    <row r="3458" spans="1:11" x14ac:dyDescent="0.25">
      <c r="A3458" s="3" t="s">
        <v>3964</v>
      </c>
      <c r="B3458" s="7">
        <v>80</v>
      </c>
      <c r="C3458" s="7">
        <v>3</v>
      </c>
      <c r="D3458" s="22">
        <f t="shared" si="162"/>
        <v>3.7499999999999999E-2</v>
      </c>
      <c r="E3458" s="7">
        <v>77</v>
      </c>
      <c r="F3458" s="44">
        <f t="shared" si="163"/>
        <v>0.96250000000000002</v>
      </c>
      <c r="G3458" s="7" t="s">
        <v>3403</v>
      </c>
      <c r="H3458" s="42" t="e">
        <f t="shared" si="164"/>
        <v>#VALUE!</v>
      </c>
      <c r="I3458" s="7" t="s">
        <v>3403</v>
      </c>
      <c r="J3458" s="7"/>
      <c r="K3458" s="7" t="s">
        <v>3403</v>
      </c>
    </row>
    <row r="3459" spans="1:11" x14ac:dyDescent="0.25">
      <c r="A3459" s="3" t="s">
        <v>2862</v>
      </c>
      <c r="B3459" s="7">
        <v>53</v>
      </c>
      <c r="C3459" s="7" t="s">
        <v>3401</v>
      </c>
      <c r="D3459" s="22" t="e">
        <f t="shared" si="162"/>
        <v>#VALUE!</v>
      </c>
      <c r="E3459" s="7">
        <v>51</v>
      </c>
      <c r="F3459" s="44">
        <f t="shared" si="163"/>
        <v>0.96226415094339623</v>
      </c>
      <c r="G3459" s="7" t="s">
        <v>3403</v>
      </c>
      <c r="H3459" s="42" t="e">
        <f t="shared" si="164"/>
        <v>#VALUE!</v>
      </c>
      <c r="I3459" s="7" t="s">
        <v>3401</v>
      </c>
      <c r="J3459" s="7"/>
      <c r="K3459" s="7" t="s">
        <v>3401</v>
      </c>
    </row>
    <row r="3460" spans="1:11" x14ac:dyDescent="0.25">
      <c r="A3460" s="3" t="s">
        <v>3261</v>
      </c>
      <c r="B3460" s="7">
        <v>315</v>
      </c>
      <c r="C3460" s="7">
        <v>12</v>
      </c>
      <c r="D3460" s="22">
        <f t="shared" si="162"/>
        <v>3.8095238095238099E-2</v>
      </c>
      <c r="E3460" s="7">
        <v>303</v>
      </c>
      <c r="F3460" s="44">
        <f t="shared" si="163"/>
        <v>0.96190476190476193</v>
      </c>
      <c r="G3460" s="7" t="s">
        <v>3403</v>
      </c>
      <c r="H3460" s="42" t="e">
        <f t="shared" si="164"/>
        <v>#VALUE!</v>
      </c>
      <c r="I3460" s="7" t="s">
        <v>3403</v>
      </c>
      <c r="J3460" s="7"/>
      <c r="K3460" s="7" t="s">
        <v>3403</v>
      </c>
    </row>
    <row r="3461" spans="1:11" x14ac:dyDescent="0.25">
      <c r="A3461" s="3" t="s">
        <v>2636</v>
      </c>
      <c r="B3461" s="7">
        <v>286</v>
      </c>
      <c r="C3461" s="7">
        <v>3</v>
      </c>
      <c r="D3461" s="22">
        <f t="shared" si="162"/>
        <v>1.048951048951049E-2</v>
      </c>
      <c r="E3461" s="7">
        <v>275</v>
      </c>
      <c r="F3461" s="44">
        <f t="shared" si="163"/>
        <v>0.96153846153846156</v>
      </c>
      <c r="G3461" s="7" t="s">
        <v>3403</v>
      </c>
      <c r="H3461" s="42" t="e">
        <f t="shared" si="164"/>
        <v>#VALUE!</v>
      </c>
      <c r="I3461" s="7" t="s">
        <v>3403</v>
      </c>
      <c r="J3461" s="7"/>
      <c r="K3461" s="7">
        <v>8</v>
      </c>
    </row>
    <row r="3462" spans="1:11" x14ac:dyDescent="0.25">
      <c r="A3462" s="3" t="s">
        <v>1032</v>
      </c>
      <c r="B3462" s="7">
        <v>363</v>
      </c>
      <c r="C3462" s="7">
        <v>4</v>
      </c>
      <c r="D3462" s="22">
        <f t="shared" si="162"/>
        <v>1.1019283746556474E-2</v>
      </c>
      <c r="E3462" s="7">
        <v>349</v>
      </c>
      <c r="F3462" s="44">
        <f t="shared" si="163"/>
        <v>0.9614325068870524</v>
      </c>
      <c r="G3462" s="7" t="s">
        <v>3403</v>
      </c>
      <c r="H3462" s="42" t="e">
        <f t="shared" si="164"/>
        <v>#VALUE!</v>
      </c>
      <c r="I3462" s="7" t="s">
        <v>3403</v>
      </c>
      <c r="J3462" s="7"/>
      <c r="K3462" s="7">
        <v>10</v>
      </c>
    </row>
    <row r="3463" spans="1:11" x14ac:dyDescent="0.25">
      <c r="A3463" s="3" t="s">
        <v>2797</v>
      </c>
      <c r="B3463" s="7">
        <v>381</v>
      </c>
      <c r="C3463" s="7">
        <v>8</v>
      </c>
      <c r="D3463" s="22">
        <f t="shared" si="162"/>
        <v>2.0997375328083989E-2</v>
      </c>
      <c r="E3463" s="7">
        <v>366</v>
      </c>
      <c r="F3463" s="44">
        <f t="shared" si="163"/>
        <v>0.96062992125984248</v>
      </c>
      <c r="G3463" s="7" t="s">
        <v>3401</v>
      </c>
      <c r="H3463" s="42" t="e">
        <f t="shared" si="164"/>
        <v>#VALUE!</v>
      </c>
      <c r="I3463" s="7" t="s">
        <v>3403</v>
      </c>
      <c r="J3463" s="7"/>
      <c r="K3463" s="7">
        <v>6</v>
      </c>
    </row>
    <row r="3464" spans="1:11" x14ac:dyDescent="0.25">
      <c r="A3464" s="3" t="s">
        <v>2567</v>
      </c>
      <c r="B3464" s="7">
        <v>76</v>
      </c>
      <c r="C3464" s="7">
        <v>3</v>
      </c>
      <c r="D3464" s="22">
        <f t="shared" si="162"/>
        <v>3.9473684210526314E-2</v>
      </c>
      <c r="E3464" s="7">
        <v>73</v>
      </c>
      <c r="F3464" s="44">
        <f t="shared" si="163"/>
        <v>0.96052631578947367</v>
      </c>
      <c r="G3464" s="7" t="s">
        <v>3403</v>
      </c>
      <c r="H3464" s="42" t="e">
        <f t="shared" si="164"/>
        <v>#VALUE!</v>
      </c>
      <c r="I3464" s="7" t="s">
        <v>3403</v>
      </c>
      <c r="J3464" s="7"/>
      <c r="K3464" s="7" t="s">
        <v>3403</v>
      </c>
    </row>
    <row r="3465" spans="1:11" x14ac:dyDescent="0.25">
      <c r="A3465" s="3" t="s">
        <v>3304</v>
      </c>
      <c r="B3465" s="7">
        <v>201</v>
      </c>
      <c r="C3465" s="7">
        <v>6</v>
      </c>
      <c r="D3465" s="22">
        <f t="shared" si="162"/>
        <v>2.9850746268656716E-2</v>
      </c>
      <c r="E3465" s="7">
        <v>193</v>
      </c>
      <c r="F3465" s="44">
        <f t="shared" si="163"/>
        <v>0.96019900497512434</v>
      </c>
      <c r="G3465" s="7" t="s">
        <v>3401</v>
      </c>
      <c r="H3465" s="42" t="e">
        <f t="shared" si="164"/>
        <v>#VALUE!</v>
      </c>
      <c r="I3465" s="7" t="s">
        <v>3401</v>
      </c>
      <c r="J3465" s="7"/>
      <c r="K3465" s="7" t="s">
        <v>3403</v>
      </c>
    </row>
    <row r="3466" spans="1:11" x14ac:dyDescent="0.25">
      <c r="A3466" s="3" t="s">
        <v>4257</v>
      </c>
      <c r="B3466" s="7">
        <v>25</v>
      </c>
      <c r="C3466" s="7" t="s">
        <v>3401</v>
      </c>
      <c r="D3466" s="22" t="e">
        <f t="shared" si="162"/>
        <v>#VALUE!</v>
      </c>
      <c r="E3466" s="7">
        <v>24</v>
      </c>
      <c r="F3466" s="44">
        <f t="shared" si="163"/>
        <v>0.96</v>
      </c>
      <c r="G3466" s="7" t="s">
        <v>3403</v>
      </c>
      <c r="H3466" s="42" t="e">
        <f t="shared" si="164"/>
        <v>#VALUE!</v>
      </c>
      <c r="I3466" s="7" t="s">
        <v>3401</v>
      </c>
      <c r="J3466" s="7"/>
      <c r="K3466" s="7" t="s">
        <v>3401</v>
      </c>
    </row>
    <row r="3467" spans="1:11" x14ac:dyDescent="0.25">
      <c r="A3467" s="3" t="s">
        <v>2565</v>
      </c>
      <c r="B3467" s="7">
        <v>50</v>
      </c>
      <c r="C3467" s="7" t="s">
        <v>3403</v>
      </c>
      <c r="D3467" s="22" t="e">
        <f t="shared" si="162"/>
        <v>#VALUE!</v>
      </c>
      <c r="E3467" s="7">
        <v>48</v>
      </c>
      <c r="F3467" s="44">
        <f t="shared" si="163"/>
        <v>0.96</v>
      </c>
      <c r="G3467" s="7" t="s">
        <v>3403</v>
      </c>
      <c r="H3467" s="42" t="e">
        <f t="shared" si="164"/>
        <v>#VALUE!</v>
      </c>
      <c r="I3467" s="7" t="s">
        <v>3401</v>
      </c>
      <c r="J3467" s="7"/>
      <c r="K3467" s="7" t="s">
        <v>3401</v>
      </c>
    </row>
    <row r="3468" spans="1:11" x14ac:dyDescent="0.25">
      <c r="A3468" s="3" t="s">
        <v>3696</v>
      </c>
      <c r="B3468" s="18">
        <v>723</v>
      </c>
      <c r="C3468" s="18">
        <v>28</v>
      </c>
      <c r="D3468" s="22">
        <f t="shared" si="162"/>
        <v>3.8727524204702629E-2</v>
      </c>
      <c r="E3468" s="18">
        <v>694</v>
      </c>
      <c r="F3468" s="44">
        <f t="shared" si="163"/>
        <v>0.95988934993084374</v>
      </c>
      <c r="G3468" s="18" t="s">
        <v>3403</v>
      </c>
      <c r="H3468" s="42" t="e">
        <f t="shared" si="164"/>
        <v>#VALUE!</v>
      </c>
      <c r="I3468" s="18" t="s">
        <v>3401</v>
      </c>
      <c r="J3468" s="18"/>
      <c r="K3468" s="18" t="s">
        <v>3401</v>
      </c>
    </row>
    <row r="3469" spans="1:11" x14ac:dyDescent="0.25">
      <c r="A3469" s="3" t="s">
        <v>1037</v>
      </c>
      <c r="B3469" s="7">
        <v>346</v>
      </c>
      <c r="C3469" s="7">
        <v>13</v>
      </c>
      <c r="D3469" s="22">
        <f t="shared" si="162"/>
        <v>3.7572254335260118E-2</v>
      </c>
      <c r="E3469" s="7">
        <v>332</v>
      </c>
      <c r="F3469" s="44">
        <f t="shared" si="163"/>
        <v>0.95953757225433522</v>
      </c>
      <c r="G3469" s="7" t="s">
        <v>3403</v>
      </c>
      <c r="H3469" s="42" t="e">
        <f t="shared" si="164"/>
        <v>#VALUE!</v>
      </c>
      <c r="I3469" s="7" t="s">
        <v>3401</v>
      </c>
      <c r="J3469" s="7"/>
      <c r="K3469" s="7" t="s">
        <v>3401</v>
      </c>
    </row>
    <row r="3470" spans="1:11" x14ac:dyDescent="0.25">
      <c r="A3470" s="3" t="s">
        <v>3684</v>
      </c>
      <c r="B3470" s="7">
        <v>368</v>
      </c>
      <c r="C3470" s="7">
        <v>12</v>
      </c>
      <c r="D3470" s="22">
        <f t="shared" si="162"/>
        <v>3.2608695652173912E-2</v>
      </c>
      <c r="E3470" s="7">
        <v>353</v>
      </c>
      <c r="F3470" s="44">
        <f t="shared" si="163"/>
        <v>0.95923913043478259</v>
      </c>
      <c r="G3470" s="7" t="s">
        <v>3401</v>
      </c>
      <c r="H3470" s="42" t="e">
        <f t="shared" si="164"/>
        <v>#VALUE!</v>
      </c>
      <c r="I3470" s="7" t="s">
        <v>3403</v>
      </c>
      <c r="J3470" s="7"/>
      <c r="K3470" s="7" t="s">
        <v>3401</v>
      </c>
    </row>
    <row r="3471" spans="1:11" x14ac:dyDescent="0.25">
      <c r="A3471" s="3" t="s">
        <v>2251</v>
      </c>
      <c r="B3471" s="7">
        <v>219</v>
      </c>
      <c r="C3471" s="7" t="s">
        <v>3401</v>
      </c>
      <c r="D3471" s="22" t="e">
        <f t="shared" si="162"/>
        <v>#VALUE!</v>
      </c>
      <c r="E3471" s="7">
        <v>210</v>
      </c>
      <c r="F3471" s="44">
        <f t="shared" si="163"/>
        <v>0.95890410958904104</v>
      </c>
      <c r="G3471" s="7">
        <v>8</v>
      </c>
      <c r="H3471" s="42">
        <f t="shared" si="164"/>
        <v>3.6529680365296802E-2</v>
      </c>
      <c r="I3471" s="7" t="s">
        <v>3403</v>
      </c>
      <c r="J3471" s="7"/>
      <c r="K3471" s="7" t="s">
        <v>3401</v>
      </c>
    </row>
    <row r="3472" spans="1:11" x14ac:dyDescent="0.25">
      <c r="A3472" s="3" t="s">
        <v>2254</v>
      </c>
      <c r="B3472" s="7">
        <v>385</v>
      </c>
      <c r="C3472" s="7">
        <v>3</v>
      </c>
      <c r="D3472" s="22">
        <f t="shared" si="162"/>
        <v>7.7922077922077922E-3</v>
      </c>
      <c r="E3472" s="7">
        <v>369</v>
      </c>
      <c r="F3472" s="44">
        <f t="shared" si="163"/>
        <v>0.95844155844155843</v>
      </c>
      <c r="G3472" s="7">
        <v>10</v>
      </c>
      <c r="H3472" s="42">
        <f t="shared" si="164"/>
        <v>2.5974025974025976E-2</v>
      </c>
      <c r="I3472" s="7" t="s">
        <v>3401</v>
      </c>
      <c r="J3472" s="7"/>
      <c r="K3472" s="7" t="s">
        <v>3401</v>
      </c>
    </row>
    <row r="3473" spans="1:12" x14ac:dyDescent="0.25">
      <c r="A3473" s="3" t="s">
        <v>3257</v>
      </c>
      <c r="B3473" s="7">
        <v>407</v>
      </c>
      <c r="C3473" s="7">
        <v>14</v>
      </c>
      <c r="D3473" s="22">
        <f t="shared" si="162"/>
        <v>3.4398034398034398E-2</v>
      </c>
      <c r="E3473" s="7">
        <v>390</v>
      </c>
      <c r="F3473" s="44">
        <f t="shared" si="163"/>
        <v>0.95823095823095827</v>
      </c>
      <c r="G3473" s="7">
        <v>3</v>
      </c>
      <c r="H3473" s="42">
        <f t="shared" si="164"/>
        <v>7.3710073710073713E-3</v>
      </c>
      <c r="I3473" s="7" t="s">
        <v>3403</v>
      </c>
      <c r="J3473" s="7"/>
      <c r="K3473" s="7" t="s">
        <v>3403</v>
      </c>
    </row>
    <row r="3474" spans="1:12" x14ac:dyDescent="0.25">
      <c r="A3474" s="3" t="s">
        <v>3050</v>
      </c>
      <c r="B3474" s="7">
        <v>167</v>
      </c>
      <c r="C3474" s="7">
        <v>7</v>
      </c>
      <c r="D3474" s="22">
        <f t="shared" si="162"/>
        <v>4.1916167664670656E-2</v>
      </c>
      <c r="E3474" s="7">
        <v>160</v>
      </c>
      <c r="F3474" s="44">
        <f t="shared" si="163"/>
        <v>0.95808383233532934</v>
      </c>
      <c r="G3474" s="7" t="s">
        <v>3403</v>
      </c>
      <c r="H3474" s="42" t="e">
        <f t="shared" si="164"/>
        <v>#VALUE!</v>
      </c>
      <c r="I3474" s="7" t="s">
        <v>3403</v>
      </c>
      <c r="J3474" s="7"/>
      <c r="K3474" s="7" t="s">
        <v>3403</v>
      </c>
    </row>
    <row r="3475" spans="1:12" x14ac:dyDescent="0.25">
      <c r="A3475" s="3" t="s">
        <v>2262</v>
      </c>
      <c r="B3475" s="7">
        <v>310</v>
      </c>
      <c r="C3475" s="7">
        <v>4</v>
      </c>
      <c r="D3475" s="22">
        <f t="shared" si="162"/>
        <v>1.2903225806451613E-2</v>
      </c>
      <c r="E3475" s="7">
        <v>297</v>
      </c>
      <c r="F3475" s="44">
        <f t="shared" si="163"/>
        <v>0.95806451612903221</v>
      </c>
      <c r="G3475" s="7">
        <v>9</v>
      </c>
      <c r="H3475" s="42">
        <f t="shared" si="164"/>
        <v>2.903225806451613E-2</v>
      </c>
      <c r="I3475" s="7" t="s">
        <v>3403</v>
      </c>
      <c r="J3475" s="7"/>
      <c r="K3475" s="7" t="s">
        <v>3403</v>
      </c>
    </row>
    <row r="3476" spans="1:12" x14ac:dyDescent="0.25">
      <c r="A3476" s="3" t="s">
        <v>3806</v>
      </c>
      <c r="B3476" s="18">
        <v>210</v>
      </c>
      <c r="C3476" s="18">
        <v>9</v>
      </c>
      <c r="D3476" s="22">
        <f t="shared" si="162"/>
        <v>4.2857142857142858E-2</v>
      </c>
      <c r="E3476" s="18">
        <v>201</v>
      </c>
      <c r="F3476" s="44">
        <f t="shared" si="163"/>
        <v>0.95714285714285718</v>
      </c>
      <c r="G3476" s="18" t="s">
        <v>3403</v>
      </c>
      <c r="H3476" s="42" t="e">
        <f t="shared" si="164"/>
        <v>#VALUE!</v>
      </c>
      <c r="I3476" s="18" t="s">
        <v>3403</v>
      </c>
      <c r="J3476" s="18"/>
      <c r="K3476" s="18" t="s">
        <v>3403</v>
      </c>
    </row>
    <row r="3477" spans="1:12" s="27" customFormat="1" x14ac:dyDescent="0.25">
      <c r="A3477" s="3" t="s">
        <v>2256</v>
      </c>
      <c r="B3477" s="7">
        <v>256</v>
      </c>
      <c r="C3477" s="7" t="s">
        <v>3403</v>
      </c>
      <c r="D3477" s="22" t="e">
        <f t="shared" si="162"/>
        <v>#VALUE!</v>
      </c>
      <c r="E3477" s="7">
        <v>245</v>
      </c>
      <c r="F3477" s="44">
        <f t="shared" si="163"/>
        <v>0.95703125</v>
      </c>
      <c r="G3477" s="7">
        <v>11</v>
      </c>
      <c r="H3477" s="42">
        <f t="shared" si="164"/>
        <v>4.296875E-2</v>
      </c>
      <c r="I3477" s="7" t="s">
        <v>3403</v>
      </c>
      <c r="J3477" s="7"/>
      <c r="K3477" s="7" t="s">
        <v>3403</v>
      </c>
      <c r="L3477"/>
    </row>
    <row r="3478" spans="1:12" x14ac:dyDescent="0.25">
      <c r="A3478" s="3" t="s">
        <v>2615</v>
      </c>
      <c r="B3478" s="7">
        <v>372</v>
      </c>
      <c r="C3478" s="7" t="s">
        <v>3401</v>
      </c>
      <c r="D3478" s="22" t="e">
        <f t="shared" si="162"/>
        <v>#VALUE!</v>
      </c>
      <c r="E3478" s="7">
        <v>356</v>
      </c>
      <c r="F3478" s="44">
        <f t="shared" si="163"/>
        <v>0.956989247311828</v>
      </c>
      <c r="G3478" s="7" t="s">
        <v>3401</v>
      </c>
      <c r="H3478" s="42" t="e">
        <f t="shared" si="164"/>
        <v>#VALUE!</v>
      </c>
      <c r="I3478" s="7" t="s">
        <v>3401</v>
      </c>
      <c r="J3478" s="7"/>
      <c r="K3478" s="7" t="s">
        <v>3401</v>
      </c>
    </row>
    <row r="3479" spans="1:12" x14ac:dyDescent="0.25">
      <c r="A3479" s="3" t="s">
        <v>3736</v>
      </c>
      <c r="B3479" s="7">
        <v>695</v>
      </c>
      <c r="C3479" s="7">
        <v>27</v>
      </c>
      <c r="D3479" s="22">
        <f t="shared" si="162"/>
        <v>3.884892086330935E-2</v>
      </c>
      <c r="E3479" s="7">
        <v>665</v>
      </c>
      <c r="F3479" s="44">
        <f t="shared" si="163"/>
        <v>0.95683453237410077</v>
      </c>
      <c r="G3479" s="7" t="s">
        <v>3403</v>
      </c>
      <c r="H3479" s="42" t="e">
        <f t="shared" si="164"/>
        <v>#VALUE!</v>
      </c>
      <c r="I3479" s="7" t="s">
        <v>3403</v>
      </c>
      <c r="J3479" s="7"/>
      <c r="K3479" s="7">
        <v>3</v>
      </c>
    </row>
    <row r="3480" spans="1:12" x14ac:dyDescent="0.25">
      <c r="A3480" s="3" t="s">
        <v>2582</v>
      </c>
      <c r="B3480" s="7">
        <v>229</v>
      </c>
      <c r="C3480" s="7">
        <v>9</v>
      </c>
      <c r="D3480" s="22">
        <f t="shared" si="162"/>
        <v>3.9301310043668124E-2</v>
      </c>
      <c r="E3480" s="7">
        <v>219</v>
      </c>
      <c r="F3480" s="44">
        <f t="shared" si="163"/>
        <v>0.95633187772925765</v>
      </c>
      <c r="G3480" s="7" t="s">
        <v>3401</v>
      </c>
      <c r="H3480" s="42" t="e">
        <f t="shared" si="164"/>
        <v>#VALUE!</v>
      </c>
      <c r="I3480" s="7" t="s">
        <v>3403</v>
      </c>
      <c r="J3480" s="7"/>
      <c r="K3480" s="7" t="s">
        <v>3401</v>
      </c>
    </row>
    <row r="3481" spans="1:12" x14ac:dyDescent="0.25">
      <c r="A3481" s="3" t="s">
        <v>1049</v>
      </c>
      <c r="B3481" s="7">
        <v>267</v>
      </c>
      <c r="C3481" s="7">
        <v>8</v>
      </c>
      <c r="D3481" s="22">
        <f t="shared" si="162"/>
        <v>2.9962546816479401E-2</v>
      </c>
      <c r="E3481" s="7">
        <v>255</v>
      </c>
      <c r="F3481" s="44">
        <f t="shared" si="163"/>
        <v>0.9550561797752809</v>
      </c>
      <c r="G3481" s="7" t="s">
        <v>3403</v>
      </c>
      <c r="H3481" s="42" t="e">
        <f t="shared" si="164"/>
        <v>#VALUE!</v>
      </c>
      <c r="I3481" s="7" t="s">
        <v>3403</v>
      </c>
      <c r="J3481" s="7"/>
      <c r="K3481" s="7">
        <v>4</v>
      </c>
    </row>
    <row r="3482" spans="1:12" x14ac:dyDescent="0.25">
      <c r="A3482" s="3" t="s">
        <v>832</v>
      </c>
      <c r="B3482" s="7">
        <v>110</v>
      </c>
      <c r="C3482" s="7" t="s">
        <v>3403</v>
      </c>
      <c r="D3482" s="22" t="e">
        <f t="shared" si="162"/>
        <v>#VALUE!</v>
      </c>
      <c r="E3482" s="7">
        <v>105</v>
      </c>
      <c r="F3482" s="44">
        <f t="shared" si="163"/>
        <v>0.95454545454545459</v>
      </c>
      <c r="G3482" s="7" t="s">
        <v>3403</v>
      </c>
      <c r="H3482" s="42" t="e">
        <f t="shared" si="164"/>
        <v>#VALUE!</v>
      </c>
      <c r="I3482" s="7" t="s">
        <v>3403</v>
      </c>
      <c r="J3482" s="7"/>
      <c r="K3482" s="7">
        <v>5</v>
      </c>
    </row>
    <row r="3483" spans="1:12" x14ac:dyDescent="0.25">
      <c r="A3483" s="3" t="s">
        <v>2768</v>
      </c>
      <c r="B3483" s="7">
        <v>66</v>
      </c>
      <c r="C3483" s="7" t="s">
        <v>3403</v>
      </c>
      <c r="D3483" s="22" t="e">
        <f t="shared" si="162"/>
        <v>#VALUE!</v>
      </c>
      <c r="E3483" s="7">
        <v>63</v>
      </c>
      <c r="F3483" s="44">
        <f t="shared" si="163"/>
        <v>0.95454545454545459</v>
      </c>
      <c r="G3483" s="7" t="s">
        <v>3403</v>
      </c>
      <c r="H3483" s="42" t="e">
        <f t="shared" si="164"/>
        <v>#VALUE!</v>
      </c>
      <c r="I3483" s="7" t="s">
        <v>3403</v>
      </c>
      <c r="J3483" s="7"/>
      <c r="K3483" s="7">
        <v>3</v>
      </c>
    </row>
    <row r="3484" spans="1:12" x14ac:dyDescent="0.25">
      <c r="A3484" s="3" t="s">
        <v>3262</v>
      </c>
      <c r="B3484" s="7">
        <v>219</v>
      </c>
      <c r="C3484" s="7" t="s">
        <v>3403</v>
      </c>
      <c r="D3484" s="22" t="e">
        <f t="shared" si="162"/>
        <v>#VALUE!</v>
      </c>
      <c r="E3484" s="7">
        <v>209</v>
      </c>
      <c r="F3484" s="44">
        <f t="shared" si="163"/>
        <v>0.954337899543379</v>
      </c>
      <c r="G3484" s="7">
        <v>9</v>
      </c>
      <c r="H3484" s="42">
        <f t="shared" si="164"/>
        <v>4.1095890410958902E-2</v>
      </c>
      <c r="I3484" s="7" t="s">
        <v>3401</v>
      </c>
      <c r="J3484" s="7"/>
      <c r="K3484" s="7" t="s">
        <v>3401</v>
      </c>
    </row>
    <row r="3485" spans="1:12" x14ac:dyDescent="0.25">
      <c r="A3485" s="3" t="s">
        <v>2612</v>
      </c>
      <c r="B3485" s="7">
        <v>151</v>
      </c>
      <c r="C3485" s="7">
        <v>6</v>
      </c>
      <c r="D3485" s="22">
        <f t="shared" si="162"/>
        <v>3.9735099337748346E-2</v>
      </c>
      <c r="E3485" s="7">
        <v>144</v>
      </c>
      <c r="F3485" s="44">
        <f t="shared" si="163"/>
        <v>0.95364238410596025</v>
      </c>
      <c r="G3485" s="7" t="s">
        <v>3403</v>
      </c>
      <c r="H3485" s="42" t="e">
        <f t="shared" si="164"/>
        <v>#VALUE!</v>
      </c>
      <c r="I3485" s="7" t="s">
        <v>3401</v>
      </c>
      <c r="J3485" s="7"/>
      <c r="K3485" s="7" t="s">
        <v>3401</v>
      </c>
    </row>
    <row r="3486" spans="1:12" x14ac:dyDescent="0.25">
      <c r="A3486" s="3" t="s">
        <v>2266</v>
      </c>
      <c r="B3486" s="7">
        <v>1139</v>
      </c>
      <c r="C3486" s="7">
        <v>46</v>
      </c>
      <c r="D3486" s="22">
        <f t="shared" si="162"/>
        <v>4.0386303775241439E-2</v>
      </c>
      <c r="E3486" s="7">
        <v>1086</v>
      </c>
      <c r="F3486" s="44">
        <f t="shared" si="163"/>
        <v>0.95346795434591747</v>
      </c>
      <c r="G3486" s="7" t="s">
        <v>3403</v>
      </c>
      <c r="H3486" s="42" t="e">
        <f t="shared" si="164"/>
        <v>#VALUE!</v>
      </c>
      <c r="I3486" s="7" t="s">
        <v>3403</v>
      </c>
      <c r="J3486" s="7"/>
      <c r="K3486" s="7">
        <v>7</v>
      </c>
    </row>
    <row r="3487" spans="1:12" x14ac:dyDescent="0.25">
      <c r="A3487" s="3" t="s">
        <v>2757</v>
      </c>
      <c r="B3487" s="7">
        <v>127</v>
      </c>
      <c r="C3487" s="7">
        <v>6</v>
      </c>
      <c r="D3487" s="22">
        <f t="shared" si="162"/>
        <v>4.7244094488188976E-2</v>
      </c>
      <c r="E3487" s="7">
        <v>121</v>
      </c>
      <c r="F3487" s="44">
        <f t="shared" si="163"/>
        <v>0.952755905511811</v>
      </c>
      <c r="G3487" s="7" t="s">
        <v>3403</v>
      </c>
      <c r="H3487" s="42" t="e">
        <f t="shared" si="164"/>
        <v>#VALUE!</v>
      </c>
      <c r="I3487" s="7" t="s">
        <v>3403</v>
      </c>
      <c r="J3487" s="7"/>
      <c r="K3487" s="7" t="s">
        <v>3403</v>
      </c>
    </row>
    <row r="3488" spans="1:12" x14ac:dyDescent="0.25">
      <c r="A3488" s="3" t="s">
        <v>940</v>
      </c>
      <c r="B3488" s="7">
        <v>210</v>
      </c>
      <c r="C3488" s="7">
        <v>10</v>
      </c>
      <c r="D3488" s="22">
        <f t="shared" si="162"/>
        <v>4.7619047619047616E-2</v>
      </c>
      <c r="E3488" s="7">
        <v>200</v>
      </c>
      <c r="F3488" s="44">
        <f t="shared" si="163"/>
        <v>0.95238095238095233</v>
      </c>
      <c r="G3488" s="7" t="s">
        <v>3403</v>
      </c>
      <c r="H3488" s="42" t="e">
        <f t="shared" si="164"/>
        <v>#VALUE!</v>
      </c>
      <c r="I3488" s="7" t="s">
        <v>3403</v>
      </c>
      <c r="J3488" s="7"/>
      <c r="K3488" s="7" t="s">
        <v>3403</v>
      </c>
    </row>
    <row r="3489" spans="1:12" x14ac:dyDescent="0.25">
      <c r="A3489" s="3" t="s">
        <v>825</v>
      </c>
      <c r="B3489" s="7">
        <v>41</v>
      </c>
      <c r="C3489" s="7" t="s">
        <v>3401</v>
      </c>
      <c r="D3489" s="22" t="e">
        <f t="shared" si="162"/>
        <v>#VALUE!</v>
      </c>
      <c r="E3489" s="7">
        <v>39</v>
      </c>
      <c r="F3489" s="44">
        <f t="shared" si="163"/>
        <v>0.95121951219512191</v>
      </c>
      <c r="G3489" s="7" t="s">
        <v>3403</v>
      </c>
      <c r="H3489" s="42" t="e">
        <f t="shared" si="164"/>
        <v>#VALUE!</v>
      </c>
      <c r="I3489" s="7" t="s">
        <v>3401</v>
      </c>
      <c r="J3489" s="7"/>
      <c r="K3489" s="7" t="s">
        <v>3401</v>
      </c>
    </row>
    <row r="3490" spans="1:12" x14ac:dyDescent="0.25">
      <c r="A3490" s="3" t="s">
        <v>3855</v>
      </c>
      <c r="B3490" s="18">
        <v>716</v>
      </c>
      <c r="C3490" s="18">
        <v>7</v>
      </c>
      <c r="D3490" s="22">
        <f t="shared" si="162"/>
        <v>9.7765363128491621E-3</v>
      </c>
      <c r="E3490" s="18">
        <v>681</v>
      </c>
      <c r="F3490" s="44">
        <f t="shared" si="163"/>
        <v>0.9511173184357542</v>
      </c>
      <c r="G3490" s="18">
        <v>27</v>
      </c>
      <c r="H3490" s="42">
        <f t="shared" si="164"/>
        <v>3.7709497206703912E-2</v>
      </c>
      <c r="I3490" s="18" t="s">
        <v>3401</v>
      </c>
      <c r="J3490" s="18"/>
      <c r="K3490" s="18" t="s">
        <v>3401</v>
      </c>
    </row>
    <row r="3491" spans="1:12" x14ac:dyDescent="0.25">
      <c r="A3491" s="3" t="s">
        <v>3274</v>
      </c>
      <c r="B3491" s="7">
        <v>204</v>
      </c>
      <c r="C3491" s="7">
        <v>7</v>
      </c>
      <c r="D3491" s="22">
        <f t="shared" si="162"/>
        <v>3.4313725490196081E-2</v>
      </c>
      <c r="E3491" s="7">
        <v>194</v>
      </c>
      <c r="F3491" s="44">
        <f t="shared" si="163"/>
        <v>0.9509803921568627</v>
      </c>
      <c r="G3491" s="7" t="s">
        <v>3401</v>
      </c>
      <c r="H3491" s="42" t="e">
        <f t="shared" si="164"/>
        <v>#VALUE!</v>
      </c>
      <c r="I3491" s="7" t="s">
        <v>3403</v>
      </c>
      <c r="J3491" s="7"/>
      <c r="K3491" s="7" t="s">
        <v>3401</v>
      </c>
    </row>
    <row r="3492" spans="1:12" x14ac:dyDescent="0.25">
      <c r="A3492" s="3" t="s">
        <v>3333</v>
      </c>
      <c r="B3492" s="7">
        <v>224</v>
      </c>
      <c r="C3492" s="7">
        <v>11</v>
      </c>
      <c r="D3492" s="22">
        <f t="shared" si="162"/>
        <v>4.9107142857142856E-2</v>
      </c>
      <c r="E3492" s="7">
        <v>213</v>
      </c>
      <c r="F3492" s="44">
        <f t="shared" si="163"/>
        <v>0.9508928571428571</v>
      </c>
      <c r="G3492" s="7" t="s">
        <v>3403</v>
      </c>
      <c r="H3492" s="42" t="e">
        <f t="shared" si="164"/>
        <v>#VALUE!</v>
      </c>
      <c r="I3492" s="7" t="s">
        <v>3403</v>
      </c>
      <c r="J3492" s="7"/>
      <c r="K3492" s="7" t="s">
        <v>3403</v>
      </c>
    </row>
    <row r="3493" spans="1:12" x14ac:dyDescent="0.25">
      <c r="A3493" s="3" t="s">
        <v>2300</v>
      </c>
      <c r="B3493" s="7">
        <v>931</v>
      </c>
      <c r="C3493" s="7" t="s">
        <v>3401</v>
      </c>
      <c r="D3493" s="22" t="e">
        <f t="shared" si="162"/>
        <v>#VALUE!</v>
      </c>
      <c r="E3493" s="7">
        <v>885</v>
      </c>
      <c r="F3493" s="44">
        <f t="shared" si="163"/>
        <v>0.95059076262083786</v>
      </c>
      <c r="G3493" s="7" t="s">
        <v>3401</v>
      </c>
      <c r="H3493" s="42" t="e">
        <f t="shared" si="164"/>
        <v>#VALUE!</v>
      </c>
      <c r="I3493" s="7" t="s">
        <v>3401</v>
      </c>
      <c r="J3493" s="7"/>
      <c r="K3493" s="7">
        <v>8</v>
      </c>
    </row>
    <row r="3494" spans="1:12" x14ac:dyDescent="0.25">
      <c r="A3494" s="3" t="s">
        <v>2682</v>
      </c>
      <c r="B3494" s="7">
        <v>20</v>
      </c>
      <c r="C3494" s="7" t="s">
        <v>3401</v>
      </c>
      <c r="D3494" s="22" t="e">
        <f t="shared" si="162"/>
        <v>#VALUE!</v>
      </c>
      <c r="E3494" s="7">
        <v>19</v>
      </c>
      <c r="F3494" s="44">
        <f t="shared" si="163"/>
        <v>0.95</v>
      </c>
      <c r="G3494" s="7" t="s">
        <v>3403</v>
      </c>
      <c r="H3494" s="42" t="e">
        <f t="shared" si="164"/>
        <v>#VALUE!</v>
      </c>
      <c r="I3494" s="7" t="s">
        <v>3401</v>
      </c>
      <c r="J3494" s="7"/>
      <c r="K3494" s="7" t="s">
        <v>3401</v>
      </c>
    </row>
    <row r="3495" spans="1:12" s="27" customFormat="1" x14ac:dyDescent="0.25">
      <c r="A3495" s="3" t="s">
        <v>2518</v>
      </c>
      <c r="B3495" s="7">
        <v>79</v>
      </c>
      <c r="C3495" s="7">
        <v>4</v>
      </c>
      <c r="D3495" s="22">
        <f t="shared" si="162"/>
        <v>5.0632911392405063E-2</v>
      </c>
      <c r="E3495" s="7">
        <v>75</v>
      </c>
      <c r="F3495" s="44">
        <f t="shared" si="163"/>
        <v>0.94936708860759489</v>
      </c>
      <c r="G3495" s="7" t="s">
        <v>3403</v>
      </c>
      <c r="H3495" s="42" t="e">
        <f t="shared" si="164"/>
        <v>#VALUE!</v>
      </c>
      <c r="I3495" s="7" t="s">
        <v>3403</v>
      </c>
      <c r="J3495" s="7"/>
      <c r="K3495" s="7" t="s">
        <v>3403</v>
      </c>
      <c r="L3495"/>
    </row>
    <row r="3496" spans="1:12" x14ac:dyDescent="0.25">
      <c r="A3496" s="3" t="s">
        <v>1077</v>
      </c>
      <c r="B3496" s="7">
        <v>315</v>
      </c>
      <c r="C3496" s="7">
        <v>14</v>
      </c>
      <c r="D3496" s="22">
        <f t="shared" si="162"/>
        <v>4.4444444444444446E-2</v>
      </c>
      <c r="E3496" s="7">
        <v>299</v>
      </c>
      <c r="F3496" s="44">
        <f t="shared" si="163"/>
        <v>0.94920634920634916</v>
      </c>
      <c r="G3496" s="7" t="s">
        <v>3403</v>
      </c>
      <c r="H3496" s="42" t="e">
        <f t="shared" si="164"/>
        <v>#VALUE!</v>
      </c>
      <c r="I3496" s="7">
        <v>2</v>
      </c>
      <c r="J3496" s="7"/>
      <c r="K3496" s="7" t="s">
        <v>3403</v>
      </c>
    </row>
    <row r="3497" spans="1:12" x14ac:dyDescent="0.25">
      <c r="A3497" s="3" t="s">
        <v>3949</v>
      </c>
      <c r="B3497" s="11">
        <v>820</v>
      </c>
      <c r="C3497" s="11">
        <v>29</v>
      </c>
      <c r="D3497" s="22">
        <f t="shared" si="162"/>
        <v>3.5365853658536582E-2</v>
      </c>
      <c r="E3497" s="11">
        <v>778</v>
      </c>
      <c r="F3497" s="44">
        <f t="shared" si="163"/>
        <v>0.948780487804878</v>
      </c>
      <c r="G3497" s="11">
        <v>3</v>
      </c>
      <c r="H3497" s="42">
        <f t="shared" si="164"/>
        <v>3.6585365853658539E-3</v>
      </c>
      <c r="I3497" s="11" t="s">
        <v>3403</v>
      </c>
      <c r="J3497" s="11"/>
      <c r="K3497" s="11">
        <v>10</v>
      </c>
    </row>
    <row r="3498" spans="1:12" x14ac:dyDescent="0.25">
      <c r="A3498" s="3" t="s">
        <v>3280</v>
      </c>
      <c r="B3498" s="7">
        <v>506</v>
      </c>
      <c r="C3498" s="7">
        <v>9</v>
      </c>
      <c r="D3498" s="22">
        <f t="shared" si="162"/>
        <v>1.7786561264822136E-2</v>
      </c>
      <c r="E3498" s="7">
        <v>480</v>
      </c>
      <c r="F3498" s="44">
        <f t="shared" si="163"/>
        <v>0.9486166007905138</v>
      </c>
      <c r="G3498" s="7" t="s">
        <v>3403</v>
      </c>
      <c r="H3498" s="42" t="e">
        <f t="shared" si="164"/>
        <v>#VALUE!</v>
      </c>
      <c r="I3498" s="7">
        <v>13</v>
      </c>
      <c r="J3498" s="7"/>
      <c r="K3498" s="7">
        <v>4</v>
      </c>
    </row>
    <row r="3499" spans="1:12" x14ac:dyDescent="0.25">
      <c r="A3499" s="3" t="s">
        <v>3202</v>
      </c>
      <c r="B3499" s="7">
        <v>58</v>
      </c>
      <c r="C3499" s="7">
        <v>3</v>
      </c>
      <c r="D3499" s="22">
        <f t="shared" si="162"/>
        <v>5.1724137931034482E-2</v>
      </c>
      <c r="E3499" s="7">
        <v>55</v>
      </c>
      <c r="F3499" s="44">
        <f t="shared" si="163"/>
        <v>0.94827586206896552</v>
      </c>
      <c r="G3499" s="7" t="s">
        <v>3403</v>
      </c>
      <c r="H3499" s="42" t="e">
        <f t="shared" si="164"/>
        <v>#VALUE!</v>
      </c>
      <c r="I3499" s="7" t="s">
        <v>3403</v>
      </c>
      <c r="J3499" s="7"/>
      <c r="K3499" s="7" t="s">
        <v>3403</v>
      </c>
    </row>
    <row r="3500" spans="1:12" x14ac:dyDescent="0.25">
      <c r="A3500" s="3" t="s">
        <v>3324</v>
      </c>
      <c r="B3500" s="7">
        <v>289</v>
      </c>
      <c r="C3500" s="7" t="s">
        <v>3401</v>
      </c>
      <c r="D3500" s="22" t="e">
        <f t="shared" si="162"/>
        <v>#VALUE!</v>
      </c>
      <c r="E3500" s="7">
        <v>274</v>
      </c>
      <c r="F3500" s="44">
        <f t="shared" si="163"/>
        <v>0.94809688581314877</v>
      </c>
      <c r="G3500" s="7">
        <v>13</v>
      </c>
      <c r="H3500" s="42">
        <f t="shared" si="164"/>
        <v>4.4982698961937718E-2</v>
      </c>
      <c r="I3500" s="7" t="s">
        <v>3403</v>
      </c>
      <c r="J3500" s="7"/>
      <c r="K3500" s="7" t="s">
        <v>3401</v>
      </c>
    </row>
    <row r="3501" spans="1:12" x14ac:dyDescent="0.25">
      <c r="A3501" s="3" t="s">
        <v>3203</v>
      </c>
      <c r="B3501" s="7">
        <v>77</v>
      </c>
      <c r="C3501" s="7">
        <v>4</v>
      </c>
      <c r="D3501" s="22">
        <f t="shared" si="162"/>
        <v>5.1948051948051951E-2</v>
      </c>
      <c r="E3501" s="7">
        <v>73</v>
      </c>
      <c r="F3501" s="44">
        <f t="shared" si="163"/>
        <v>0.94805194805194803</v>
      </c>
      <c r="G3501" s="7" t="s">
        <v>3403</v>
      </c>
      <c r="H3501" s="42" t="e">
        <f t="shared" si="164"/>
        <v>#VALUE!</v>
      </c>
      <c r="I3501" s="7" t="s">
        <v>3403</v>
      </c>
      <c r="J3501" s="7"/>
      <c r="K3501" s="7" t="s">
        <v>3403</v>
      </c>
    </row>
    <row r="3502" spans="1:12" x14ac:dyDescent="0.25">
      <c r="A3502" s="3" t="s">
        <v>2621</v>
      </c>
      <c r="B3502" s="7">
        <v>19</v>
      </c>
      <c r="C3502" s="7" t="s">
        <v>3403</v>
      </c>
      <c r="D3502" s="22" t="e">
        <f t="shared" si="162"/>
        <v>#VALUE!</v>
      </c>
      <c r="E3502" s="7">
        <v>18</v>
      </c>
      <c r="F3502" s="44">
        <f t="shared" si="163"/>
        <v>0.94736842105263153</v>
      </c>
      <c r="G3502" s="7" t="s">
        <v>3403</v>
      </c>
      <c r="H3502" s="42" t="e">
        <f t="shared" si="164"/>
        <v>#VALUE!</v>
      </c>
      <c r="I3502" s="7" t="s">
        <v>3401</v>
      </c>
      <c r="J3502" s="7"/>
      <c r="K3502" s="7" t="s">
        <v>3401</v>
      </c>
    </row>
    <row r="3503" spans="1:12" x14ac:dyDescent="0.25">
      <c r="A3503" s="3" t="s">
        <v>888</v>
      </c>
      <c r="B3503" s="7">
        <v>38</v>
      </c>
      <c r="C3503" s="7" t="s">
        <v>3401</v>
      </c>
      <c r="D3503" s="22" t="e">
        <f t="shared" si="162"/>
        <v>#VALUE!</v>
      </c>
      <c r="E3503" s="7">
        <v>36</v>
      </c>
      <c r="F3503" s="44">
        <f t="shared" si="163"/>
        <v>0.94736842105263153</v>
      </c>
      <c r="G3503" s="7" t="s">
        <v>3403</v>
      </c>
      <c r="H3503" s="42" t="e">
        <f t="shared" si="164"/>
        <v>#VALUE!</v>
      </c>
      <c r="I3503" s="7" t="s">
        <v>3403</v>
      </c>
      <c r="J3503" s="7"/>
      <c r="K3503" s="7" t="s">
        <v>3401</v>
      </c>
    </row>
    <row r="3504" spans="1:12" x14ac:dyDescent="0.25">
      <c r="A3504" s="3" t="s">
        <v>2435</v>
      </c>
      <c r="B3504" s="7">
        <v>806</v>
      </c>
      <c r="C3504" s="7">
        <v>41</v>
      </c>
      <c r="D3504" s="22">
        <f t="shared" si="162"/>
        <v>5.0868486352357321E-2</v>
      </c>
      <c r="E3504" s="7">
        <v>762</v>
      </c>
      <c r="F3504" s="44">
        <f t="shared" si="163"/>
        <v>0.94540942928039706</v>
      </c>
      <c r="G3504" s="7">
        <v>3</v>
      </c>
      <c r="H3504" s="42">
        <f t="shared" si="164"/>
        <v>3.7220843672456576E-3</v>
      </c>
      <c r="I3504" s="7" t="s">
        <v>3403</v>
      </c>
      <c r="J3504" s="7"/>
      <c r="K3504" s="7" t="s">
        <v>3403</v>
      </c>
    </row>
    <row r="3505" spans="1:12" x14ac:dyDescent="0.25">
      <c r="A3505" s="3" t="s">
        <v>1059</v>
      </c>
      <c r="B3505" s="7">
        <v>970</v>
      </c>
      <c r="C3505" s="7">
        <v>15</v>
      </c>
      <c r="D3505" s="22">
        <f t="shared" si="162"/>
        <v>1.5463917525773196E-2</v>
      </c>
      <c r="E3505" s="7">
        <v>917</v>
      </c>
      <c r="F3505" s="44">
        <f t="shared" si="163"/>
        <v>0.94536082474226801</v>
      </c>
      <c r="G3505" s="7">
        <v>28</v>
      </c>
      <c r="H3505" s="42">
        <f t="shared" si="164"/>
        <v>2.88659793814433E-2</v>
      </c>
      <c r="I3505" s="7" t="s">
        <v>3403</v>
      </c>
      <c r="J3505" s="7"/>
      <c r="K3505" s="7">
        <v>10</v>
      </c>
    </row>
    <row r="3506" spans="1:12" x14ac:dyDescent="0.25">
      <c r="A3506" s="3" t="s">
        <v>3412</v>
      </c>
      <c r="B3506" s="7">
        <v>1032</v>
      </c>
      <c r="C3506" s="7">
        <v>38</v>
      </c>
      <c r="D3506" s="22">
        <f t="shared" si="162"/>
        <v>3.6821705426356592E-2</v>
      </c>
      <c r="E3506" s="7">
        <v>975</v>
      </c>
      <c r="F3506" s="44">
        <f t="shared" si="163"/>
        <v>0.94476744186046513</v>
      </c>
      <c r="G3506" s="7" t="s">
        <v>3403</v>
      </c>
      <c r="H3506" s="42" t="e">
        <f t="shared" si="164"/>
        <v>#VALUE!</v>
      </c>
      <c r="I3506" s="7">
        <v>4</v>
      </c>
      <c r="J3506" s="7"/>
      <c r="K3506" s="7">
        <v>15</v>
      </c>
    </row>
    <row r="3507" spans="1:12" x14ac:dyDescent="0.25">
      <c r="A3507" s="3" t="s">
        <v>789</v>
      </c>
      <c r="B3507" s="11">
        <v>415</v>
      </c>
      <c r="C3507" s="11">
        <v>3</v>
      </c>
      <c r="D3507" s="22">
        <f t="shared" si="162"/>
        <v>7.2289156626506026E-3</v>
      </c>
      <c r="E3507" s="11">
        <v>392</v>
      </c>
      <c r="F3507" s="44">
        <f t="shared" si="163"/>
        <v>0.944578313253012</v>
      </c>
      <c r="G3507" s="11">
        <v>16</v>
      </c>
      <c r="H3507" s="42">
        <f t="shared" si="164"/>
        <v>3.8554216867469883E-2</v>
      </c>
      <c r="I3507" s="11" t="s">
        <v>3403</v>
      </c>
      <c r="J3507" s="11"/>
      <c r="K3507" s="11">
        <v>4</v>
      </c>
    </row>
    <row r="3508" spans="1:12" x14ac:dyDescent="0.25">
      <c r="A3508" s="3" t="s">
        <v>2568</v>
      </c>
      <c r="B3508" s="7">
        <v>18</v>
      </c>
      <c r="C3508" s="7" t="s">
        <v>3403</v>
      </c>
      <c r="D3508" s="22" t="e">
        <f t="shared" si="162"/>
        <v>#VALUE!</v>
      </c>
      <c r="E3508" s="7">
        <v>17</v>
      </c>
      <c r="F3508" s="44">
        <f t="shared" si="163"/>
        <v>0.94444444444444442</v>
      </c>
      <c r="G3508" s="7" t="s">
        <v>3403</v>
      </c>
      <c r="H3508" s="42" t="e">
        <f t="shared" si="164"/>
        <v>#VALUE!</v>
      </c>
      <c r="I3508" s="7" t="s">
        <v>3401</v>
      </c>
      <c r="J3508" s="7"/>
      <c r="K3508" s="7" t="s">
        <v>3401</v>
      </c>
    </row>
    <row r="3509" spans="1:12" x14ac:dyDescent="0.25">
      <c r="A3509" s="3" t="s">
        <v>2660</v>
      </c>
      <c r="B3509" s="7">
        <v>54</v>
      </c>
      <c r="C3509" s="7" t="s">
        <v>3403</v>
      </c>
      <c r="D3509" s="22" t="e">
        <f t="shared" si="162"/>
        <v>#VALUE!</v>
      </c>
      <c r="E3509" s="7">
        <v>51</v>
      </c>
      <c r="F3509" s="44">
        <f t="shared" si="163"/>
        <v>0.94444444444444442</v>
      </c>
      <c r="G3509" s="7" t="s">
        <v>3403</v>
      </c>
      <c r="H3509" s="42" t="e">
        <f t="shared" si="164"/>
        <v>#VALUE!</v>
      </c>
      <c r="I3509" s="7" t="s">
        <v>3403</v>
      </c>
      <c r="J3509" s="7"/>
      <c r="K3509" s="7">
        <v>3</v>
      </c>
    </row>
    <row r="3510" spans="1:12" x14ac:dyDescent="0.25">
      <c r="A3510" s="3" t="s">
        <v>2413</v>
      </c>
      <c r="B3510" s="7">
        <v>269</v>
      </c>
      <c r="C3510" s="7">
        <v>10</v>
      </c>
      <c r="D3510" s="22">
        <f t="shared" si="162"/>
        <v>3.717472118959108E-2</v>
      </c>
      <c r="E3510" s="7">
        <v>254</v>
      </c>
      <c r="F3510" s="44">
        <f t="shared" si="163"/>
        <v>0.94423791821561343</v>
      </c>
      <c r="G3510" s="7">
        <v>4</v>
      </c>
      <c r="H3510" s="42">
        <f t="shared" si="164"/>
        <v>1.4869888475836431E-2</v>
      </c>
      <c r="I3510" s="7" t="s">
        <v>3401</v>
      </c>
      <c r="J3510" s="7"/>
      <c r="K3510" s="7" t="s">
        <v>3401</v>
      </c>
    </row>
    <row r="3511" spans="1:12" x14ac:dyDescent="0.25">
      <c r="A3511" s="3" t="s">
        <v>4385</v>
      </c>
      <c r="B3511" s="7">
        <v>249</v>
      </c>
      <c r="C3511" s="7">
        <v>3</v>
      </c>
      <c r="D3511" s="22">
        <f t="shared" si="162"/>
        <v>1.2048192771084338E-2</v>
      </c>
      <c r="E3511" s="7">
        <v>235</v>
      </c>
      <c r="F3511" s="44">
        <f t="shared" si="163"/>
        <v>0.94377510040160639</v>
      </c>
      <c r="G3511" s="7" t="s">
        <v>3403</v>
      </c>
      <c r="H3511" s="42" t="e">
        <f t="shared" si="164"/>
        <v>#VALUE!</v>
      </c>
      <c r="I3511" s="7" t="s">
        <v>3403</v>
      </c>
      <c r="J3511" s="7"/>
      <c r="K3511" s="7">
        <v>11</v>
      </c>
    </row>
    <row r="3512" spans="1:12" s="27" customFormat="1" x14ac:dyDescent="0.25">
      <c r="A3512" s="3" t="s">
        <v>2769</v>
      </c>
      <c r="B3512" s="7">
        <v>176</v>
      </c>
      <c r="C3512" s="7">
        <v>10</v>
      </c>
      <c r="D3512" s="22">
        <f t="shared" si="162"/>
        <v>5.6818181818181816E-2</v>
      </c>
      <c r="E3512" s="7">
        <v>166</v>
      </c>
      <c r="F3512" s="44">
        <f t="shared" si="163"/>
        <v>0.94318181818181823</v>
      </c>
      <c r="G3512" s="7" t="s">
        <v>3403</v>
      </c>
      <c r="H3512" s="42" t="e">
        <f t="shared" si="164"/>
        <v>#VALUE!</v>
      </c>
      <c r="I3512" s="7" t="s">
        <v>3403</v>
      </c>
      <c r="J3512" s="7"/>
      <c r="K3512" s="7" t="s">
        <v>3403</v>
      </c>
      <c r="L3512"/>
    </row>
    <row r="3513" spans="1:12" x14ac:dyDescent="0.25">
      <c r="A3513" s="3" t="s">
        <v>1001</v>
      </c>
      <c r="B3513" s="7">
        <v>489</v>
      </c>
      <c r="C3513" s="7">
        <v>6</v>
      </c>
      <c r="D3513" s="22">
        <f t="shared" si="162"/>
        <v>1.2269938650306749E-2</v>
      </c>
      <c r="E3513" s="7">
        <v>461</v>
      </c>
      <c r="F3513" s="44">
        <f t="shared" si="163"/>
        <v>0.94274028629856854</v>
      </c>
      <c r="G3513" s="7">
        <v>20</v>
      </c>
      <c r="H3513" s="42">
        <f t="shared" si="164"/>
        <v>4.0899795501022497E-2</v>
      </c>
      <c r="I3513" s="7" t="s">
        <v>3401</v>
      </c>
      <c r="J3513" s="7"/>
      <c r="K3513" s="7" t="s">
        <v>3401</v>
      </c>
    </row>
    <row r="3514" spans="1:12" x14ac:dyDescent="0.25">
      <c r="A3514" s="3" t="s">
        <v>2617</v>
      </c>
      <c r="B3514" s="7">
        <v>230</v>
      </c>
      <c r="C3514" s="7" t="s">
        <v>3401</v>
      </c>
      <c r="D3514" s="22" t="e">
        <f t="shared" si="162"/>
        <v>#VALUE!</v>
      </c>
      <c r="E3514" s="7">
        <v>216</v>
      </c>
      <c r="F3514" s="44">
        <f t="shared" si="163"/>
        <v>0.93913043478260871</v>
      </c>
      <c r="G3514" s="7" t="s">
        <v>3403</v>
      </c>
      <c r="H3514" s="42" t="e">
        <f t="shared" si="164"/>
        <v>#VALUE!</v>
      </c>
      <c r="I3514" s="7" t="s">
        <v>3403</v>
      </c>
      <c r="J3514" s="7"/>
      <c r="K3514" s="7" t="s">
        <v>3401</v>
      </c>
    </row>
    <row r="3515" spans="1:12" x14ac:dyDescent="0.25">
      <c r="A3515" s="3" t="s">
        <v>2313</v>
      </c>
      <c r="B3515" s="7">
        <v>1083</v>
      </c>
      <c r="C3515" s="7">
        <v>56</v>
      </c>
      <c r="D3515" s="22">
        <f t="shared" si="162"/>
        <v>5.1708217913204062E-2</v>
      </c>
      <c r="E3515" s="7">
        <v>1017</v>
      </c>
      <c r="F3515" s="44">
        <f t="shared" si="163"/>
        <v>0.93905817174515238</v>
      </c>
      <c r="G3515" s="7">
        <v>7</v>
      </c>
      <c r="H3515" s="42">
        <f t="shared" si="164"/>
        <v>6.4635272391505077E-3</v>
      </c>
      <c r="I3515" s="7" t="s">
        <v>3401</v>
      </c>
      <c r="J3515" s="7"/>
      <c r="K3515" s="7" t="s">
        <v>3401</v>
      </c>
    </row>
    <row r="3516" spans="1:12" x14ac:dyDescent="0.25">
      <c r="A3516" s="3" t="s">
        <v>1040</v>
      </c>
      <c r="B3516" s="7">
        <v>1772</v>
      </c>
      <c r="C3516" s="7">
        <v>18</v>
      </c>
      <c r="D3516" s="22">
        <f t="shared" si="162"/>
        <v>1.0158013544018058E-2</v>
      </c>
      <c r="E3516" s="7">
        <v>1664</v>
      </c>
      <c r="F3516" s="44">
        <f t="shared" si="163"/>
        <v>0.93905191873589167</v>
      </c>
      <c r="G3516" s="7">
        <v>83</v>
      </c>
      <c r="H3516" s="42">
        <f t="shared" si="164"/>
        <v>4.6839729119638823E-2</v>
      </c>
      <c r="I3516" s="7" t="s">
        <v>3401</v>
      </c>
      <c r="J3516" s="7"/>
      <c r="K3516" s="7" t="s">
        <v>3401</v>
      </c>
    </row>
    <row r="3517" spans="1:12" x14ac:dyDescent="0.25">
      <c r="A3517" s="3" t="s">
        <v>2932</v>
      </c>
      <c r="B3517" s="7">
        <v>49</v>
      </c>
      <c r="C3517" s="7">
        <v>3</v>
      </c>
      <c r="D3517" s="22">
        <f t="shared" si="162"/>
        <v>6.1224489795918366E-2</v>
      </c>
      <c r="E3517" s="7">
        <v>46</v>
      </c>
      <c r="F3517" s="44">
        <f t="shared" si="163"/>
        <v>0.93877551020408168</v>
      </c>
      <c r="G3517" s="7" t="s">
        <v>3403</v>
      </c>
      <c r="H3517" s="42" t="e">
        <f t="shared" si="164"/>
        <v>#VALUE!</v>
      </c>
      <c r="I3517" s="7" t="s">
        <v>3403</v>
      </c>
      <c r="J3517" s="7"/>
      <c r="K3517" s="7" t="s">
        <v>3403</v>
      </c>
    </row>
    <row r="3518" spans="1:12" x14ac:dyDescent="0.25">
      <c r="A3518" s="3" t="s">
        <v>2559</v>
      </c>
      <c r="B3518" s="7">
        <v>178</v>
      </c>
      <c r="C3518" s="7">
        <v>9</v>
      </c>
      <c r="D3518" s="22">
        <f t="shared" si="162"/>
        <v>5.0561797752808987E-2</v>
      </c>
      <c r="E3518" s="7">
        <v>167</v>
      </c>
      <c r="F3518" s="44">
        <f t="shared" si="163"/>
        <v>0.9382022471910112</v>
      </c>
      <c r="G3518" s="7" t="s">
        <v>3403</v>
      </c>
      <c r="H3518" s="42" t="e">
        <f t="shared" si="164"/>
        <v>#VALUE!</v>
      </c>
      <c r="I3518" s="7" t="s">
        <v>3401</v>
      </c>
      <c r="J3518" s="7"/>
      <c r="K3518" s="7" t="s">
        <v>3401</v>
      </c>
    </row>
    <row r="3519" spans="1:12" x14ac:dyDescent="0.25">
      <c r="A3519" s="3" t="s">
        <v>3415</v>
      </c>
      <c r="B3519" s="7">
        <v>97</v>
      </c>
      <c r="C3519" s="7">
        <v>4</v>
      </c>
      <c r="D3519" s="22">
        <f t="shared" si="162"/>
        <v>4.1237113402061855E-2</v>
      </c>
      <c r="E3519" s="7">
        <v>91</v>
      </c>
      <c r="F3519" s="44">
        <f t="shared" si="163"/>
        <v>0.93814432989690721</v>
      </c>
      <c r="G3519" s="7" t="s">
        <v>3401</v>
      </c>
      <c r="H3519" s="42" t="e">
        <f t="shared" si="164"/>
        <v>#VALUE!</v>
      </c>
      <c r="I3519" s="7" t="s">
        <v>3401</v>
      </c>
      <c r="J3519" s="7"/>
      <c r="K3519" s="7" t="s">
        <v>3401</v>
      </c>
    </row>
    <row r="3520" spans="1:12" x14ac:dyDescent="0.25">
      <c r="A3520" s="3" t="s">
        <v>2261</v>
      </c>
      <c r="B3520" s="7">
        <v>336</v>
      </c>
      <c r="C3520" s="7">
        <v>15</v>
      </c>
      <c r="D3520" s="22">
        <f t="shared" si="162"/>
        <v>4.4642857142857144E-2</v>
      </c>
      <c r="E3520" s="7">
        <v>315</v>
      </c>
      <c r="F3520" s="44">
        <f t="shared" si="163"/>
        <v>0.9375</v>
      </c>
      <c r="G3520" s="7" t="s">
        <v>3401</v>
      </c>
      <c r="H3520" s="42" t="e">
        <f t="shared" si="164"/>
        <v>#VALUE!</v>
      </c>
      <c r="I3520" s="7" t="s">
        <v>3401</v>
      </c>
      <c r="J3520" s="7"/>
      <c r="K3520" s="7">
        <v>4</v>
      </c>
    </row>
    <row r="3521" spans="1:12" x14ac:dyDescent="0.25">
      <c r="A3521" s="3" t="s">
        <v>4319</v>
      </c>
      <c r="B3521" s="7">
        <v>16</v>
      </c>
      <c r="C3521" s="7" t="s">
        <v>3403</v>
      </c>
      <c r="D3521" s="22" t="e">
        <f t="shared" ref="D3521:D3584" si="165">(C3521/B3521)</f>
        <v>#VALUE!</v>
      </c>
      <c r="E3521" s="7">
        <v>15</v>
      </c>
      <c r="F3521" s="44">
        <f t="shared" ref="F3521:F3584" si="166">E3521/B3521</f>
        <v>0.9375</v>
      </c>
      <c r="G3521" s="7" t="s">
        <v>3403</v>
      </c>
      <c r="H3521" s="42" t="e">
        <f t="shared" ref="H3521:H3584" si="167">G3521/B3521</f>
        <v>#VALUE!</v>
      </c>
      <c r="I3521" s="7" t="s">
        <v>3401</v>
      </c>
      <c r="J3521" s="7"/>
      <c r="K3521" s="7" t="s">
        <v>3401</v>
      </c>
    </row>
    <row r="3522" spans="1:12" x14ac:dyDescent="0.25">
      <c r="A3522" s="3" t="s">
        <v>3699</v>
      </c>
      <c r="B3522" s="18">
        <v>140</v>
      </c>
      <c r="C3522" s="18">
        <v>9</v>
      </c>
      <c r="D3522" s="22">
        <f t="shared" si="165"/>
        <v>6.4285714285714279E-2</v>
      </c>
      <c r="E3522" s="18">
        <v>131</v>
      </c>
      <c r="F3522" s="44">
        <f t="shared" si="166"/>
        <v>0.93571428571428572</v>
      </c>
      <c r="G3522" s="18" t="s">
        <v>3403</v>
      </c>
      <c r="H3522" s="42" t="e">
        <f t="shared" si="167"/>
        <v>#VALUE!</v>
      </c>
      <c r="I3522" s="18" t="s">
        <v>3403</v>
      </c>
      <c r="J3522" s="18"/>
      <c r="K3522" s="18" t="s">
        <v>3403</v>
      </c>
    </row>
    <row r="3523" spans="1:12" x14ac:dyDescent="0.25">
      <c r="A3523" s="3" t="s">
        <v>2694</v>
      </c>
      <c r="B3523" s="7">
        <v>60</v>
      </c>
      <c r="C3523" s="7" t="s">
        <v>3401</v>
      </c>
      <c r="D3523" s="22" t="e">
        <f t="shared" si="165"/>
        <v>#VALUE!</v>
      </c>
      <c r="E3523" s="7">
        <v>56</v>
      </c>
      <c r="F3523" s="44">
        <f t="shared" si="166"/>
        <v>0.93333333333333335</v>
      </c>
      <c r="G3523" s="7" t="s">
        <v>3403</v>
      </c>
      <c r="H3523" s="42" t="e">
        <f t="shared" si="167"/>
        <v>#VALUE!</v>
      </c>
      <c r="I3523" s="7" t="s">
        <v>3401</v>
      </c>
      <c r="J3523" s="7"/>
      <c r="K3523" s="7" t="s">
        <v>3401</v>
      </c>
    </row>
    <row r="3524" spans="1:12" x14ac:dyDescent="0.25">
      <c r="A3524" s="3" t="s">
        <v>2324</v>
      </c>
      <c r="B3524" s="7">
        <v>1977</v>
      </c>
      <c r="C3524" s="7">
        <v>118</v>
      </c>
      <c r="D3524" s="22">
        <f t="shared" si="165"/>
        <v>5.9686393525543752E-2</v>
      </c>
      <c r="E3524" s="7">
        <v>1845</v>
      </c>
      <c r="F3524" s="44">
        <f t="shared" si="166"/>
        <v>0.93323216995447644</v>
      </c>
      <c r="G3524" s="7" t="s">
        <v>3401</v>
      </c>
      <c r="H3524" s="42" t="e">
        <f t="shared" si="167"/>
        <v>#VALUE!</v>
      </c>
      <c r="I3524" s="7" t="s">
        <v>3401</v>
      </c>
      <c r="J3524" s="7"/>
      <c r="K3524" s="7">
        <v>10</v>
      </c>
    </row>
    <row r="3525" spans="1:12" x14ac:dyDescent="0.25">
      <c r="A3525" s="3" t="s">
        <v>2767</v>
      </c>
      <c r="B3525" s="7">
        <v>492</v>
      </c>
      <c r="C3525" s="7">
        <v>32</v>
      </c>
      <c r="D3525" s="22">
        <f t="shared" si="165"/>
        <v>6.5040650406504072E-2</v>
      </c>
      <c r="E3525" s="7">
        <v>459</v>
      </c>
      <c r="F3525" s="44">
        <f t="shared" si="166"/>
        <v>0.93292682926829273</v>
      </c>
      <c r="G3525" s="7" t="s">
        <v>3403</v>
      </c>
      <c r="H3525" s="42" t="e">
        <f t="shared" si="167"/>
        <v>#VALUE!</v>
      </c>
      <c r="I3525" s="7" t="s">
        <v>3401</v>
      </c>
      <c r="J3525" s="7"/>
      <c r="K3525" s="7" t="s">
        <v>3401</v>
      </c>
    </row>
    <row r="3526" spans="1:12" x14ac:dyDescent="0.25">
      <c r="A3526" s="3" t="s">
        <v>2249</v>
      </c>
      <c r="B3526" s="7">
        <v>754</v>
      </c>
      <c r="C3526" s="7">
        <v>48</v>
      </c>
      <c r="D3526" s="22">
        <f t="shared" si="165"/>
        <v>6.3660477453580902E-2</v>
      </c>
      <c r="E3526" s="7">
        <v>703</v>
      </c>
      <c r="F3526" s="44">
        <f t="shared" si="166"/>
        <v>0.93236074270557034</v>
      </c>
      <c r="G3526" s="7" t="s">
        <v>3403</v>
      </c>
      <c r="H3526" s="42" t="e">
        <f t="shared" si="167"/>
        <v>#VALUE!</v>
      </c>
      <c r="I3526" s="7" t="s">
        <v>3403</v>
      </c>
      <c r="J3526" s="7"/>
      <c r="K3526" s="7">
        <v>3</v>
      </c>
    </row>
    <row r="3527" spans="1:12" x14ac:dyDescent="0.25">
      <c r="A3527" s="3" t="s">
        <v>2267</v>
      </c>
      <c r="B3527" s="7">
        <v>337</v>
      </c>
      <c r="C3527" s="7">
        <v>22</v>
      </c>
      <c r="D3527" s="22">
        <f t="shared" si="165"/>
        <v>6.5281899109792291E-2</v>
      </c>
      <c r="E3527" s="7">
        <v>314</v>
      </c>
      <c r="F3527" s="44">
        <f t="shared" si="166"/>
        <v>0.93175074183976259</v>
      </c>
      <c r="G3527" s="7" t="s">
        <v>3403</v>
      </c>
      <c r="H3527" s="42" t="e">
        <f t="shared" si="167"/>
        <v>#VALUE!</v>
      </c>
      <c r="I3527" s="7" t="s">
        <v>3401</v>
      </c>
      <c r="J3527" s="7"/>
      <c r="K3527" s="7" t="s">
        <v>3401</v>
      </c>
    </row>
    <row r="3528" spans="1:12" x14ac:dyDescent="0.25">
      <c r="A3528" s="3" t="s">
        <v>3754</v>
      </c>
      <c r="B3528" s="7">
        <v>116</v>
      </c>
      <c r="C3528" s="7" t="s">
        <v>3403</v>
      </c>
      <c r="D3528" s="22" t="e">
        <f t="shared" si="165"/>
        <v>#VALUE!</v>
      </c>
      <c r="E3528" s="7">
        <v>108</v>
      </c>
      <c r="F3528" s="44">
        <f t="shared" si="166"/>
        <v>0.93103448275862066</v>
      </c>
      <c r="G3528" s="7">
        <v>8</v>
      </c>
      <c r="H3528" s="42">
        <f t="shared" si="167"/>
        <v>6.8965517241379309E-2</v>
      </c>
      <c r="I3528" s="7" t="s">
        <v>3403</v>
      </c>
      <c r="J3528" s="7"/>
      <c r="K3528" s="7" t="s">
        <v>3403</v>
      </c>
    </row>
    <row r="3529" spans="1:12" x14ac:dyDescent="0.25">
      <c r="A3529" s="3" t="s">
        <v>1015</v>
      </c>
      <c r="B3529" s="7">
        <v>463</v>
      </c>
      <c r="C3529" s="7">
        <v>4</v>
      </c>
      <c r="D3529" s="22">
        <f t="shared" si="165"/>
        <v>8.6393088552915772E-3</v>
      </c>
      <c r="E3529" s="7">
        <v>431</v>
      </c>
      <c r="F3529" s="44">
        <f t="shared" si="166"/>
        <v>0.93088552915766742</v>
      </c>
      <c r="G3529" s="7">
        <v>23</v>
      </c>
      <c r="H3529" s="42">
        <f t="shared" si="167"/>
        <v>4.9676025917926567E-2</v>
      </c>
      <c r="I3529" s="7" t="s">
        <v>3403</v>
      </c>
      <c r="J3529" s="7"/>
      <c r="K3529" s="7">
        <v>5</v>
      </c>
    </row>
    <row r="3530" spans="1:12" x14ac:dyDescent="0.25">
      <c r="A3530" s="3" t="s">
        <v>3691</v>
      </c>
      <c r="B3530" s="18">
        <v>1343</v>
      </c>
      <c r="C3530" s="18">
        <v>17</v>
      </c>
      <c r="D3530" s="22">
        <f t="shared" si="165"/>
        <v>1.2658227848101266E-2</v>
      </c>
      <c r="E3530" s="18">
        <v>1249</v>
      </c>
      <c r="F3530" s="44">
        <f t="shared" si="166"/>
        <v>0.93000744601638119</v>
      </c>
      <c r="G3530" s="18">
        <v>71</v>
      </c>
      <c r="H3530" s="42">
        <f t="shared" si="167"/>
        <v>5.2866716306775877E-2</v>
      </c>
      <c r="I3530" s="18" t="s">
        <v>3401</v>
      </c>
      <c r="J3530" s="18"/>
      <c r="K3530" s="18" t="s">
        <v>3401</v>
      </c>
    </row>
    <row r="3531" spans="1:12" x14ac:dyDescent="0.25">
      <c r="A3531" s="3" t="s">
        <v>2345</v>
      </c>
      <c r="B3531" s="7">
        <v>2970</v>
      </c>
      <c r="C3531" s="7">
        <v>171</v>
      </c>
      <c r="D3531" s="22">
        <f t="shared" si="165"/>
        <v>5.7575757575757579E-2</v>
      </c>
      <c r="E3531" s="7">
        <v>2762</v>
      </c>
      <c r="F3531" s="44">
        <f t="shared" si="166"/>
        <v>0.92996632996633</v>
      </c>
      <c r="G3531" s="7" t="s">
        <v>3401</v>
      </c>
      <c r="H3531" s="42" t="e">
        <f t="shared" si="167"/>
        <v>#VALUE!</v>
      </c>
      <c r="I3531" s="7">
        <v>15</v>
      </c>
      <c r="J3531" s="7"/>
      <c r="K3531" s="7" t="s">
        <v>3401</v>
      </c>
    </row>
    <row r="3532" spans="1:12" x14ac:dyDescent="0.25">
      <c r="A3532" s="3" t="s">
        <v>4027</v>
      </c>
      <c r="B3532" s="7">
        <v>57</v>
      </c>
      <c r="C3532" s="7">
        <v>4</v>
      </c>
      <c r="D3532" s="22">
        <f t="shared" si="165"/>
        <v>7.0175438596491224E-2</v>
      </c>
      <c r="E3532" s="7">
        <v>53</v>
      </c>
      <c r="F3532" s="44">
        <f t="shared" si="166"/>
        <v>0.92982456140350878</v>
      </c>
      <c r="G3532" s="7" t="s">
        <v>3403</v>
      </c>
      <c r="H3532" s="42" t="e">
        <f t="shared" si="167"/>
        <v>#VALUE!</v>
      </c>
      <c r="I3532" s="7" t="s">
        <v>3403</v>
      </c>
      <c r="J3532" s="7"/>
      <c r="K3532" s="7" t="s">
        <v>3403</v>
      </c>
    </row>
    <row r="3533" spans="1:12" x14ac:dyDescent="0.25">
      <c r="A3533" s="3" t="s">
        <v>2240</v>
      </c>
      <c r="B3533" s="7">
        <v>481</v>
      </c>
      <c r="C3533" s="7">
        <v>30</v>
      </c>
      <c r="D3533" s="22">
        <f t="shared" si="165"/>
        <v>6.2370062370062374E-2</v>
      </c>
      <c r="E3533" s="7">
        <v>447</v>
      </c>
      <c r="F3533" s="44">
        <f t="shared" si="166"/>
        <v>0.92931392931392931</v>
      </c>
      <c r="G3533" s="7" t="s">
        <v>3401</v>
      </c>
      <c r="H3533" s="42" t="e">
        <f t="shared" si="167"/>
        <v>#VALUE!</v>
      </c>
      <c r="I3533" s="7" t="s">
        <v>3401</v>
      </c>
      <c r="J3533" s="7"/>
      <c r="K3533" s="7" t="s">
        <v>3401</v>
      </c>
    </row>
    <row r="3534" spans="1:12" x14ac:dyDescent="0.25">
      <c r="A3534" s="3" t="s">
        <v>2896</v>
      </c>
      <c r="B3534" s="7">
        <v>42</v>
      </c>
      <c r="C3534" s="7" t="s">
        <v>3401</v>
      </c>
      <c r="D3534" s="22" t="e">
        <f t="shared" si="165"/>
        <v>#VALUE!</v>
      </c>
      <c r="E3534" s="7">
        <v>39</v>
      </c>
      <c r="F3534" s="44">
        <f t="shared" si="166"/>
        <v>0.9285714285714286</v>
      </c>
      <c r="G3534" s="7" t="s">
        <v>3403</v>
      </c>
      <c r="H3534" s="42" t="e">
        <f t="shared" si="167"/>
        <v>#VALUE!</v>
      </c>
      <c r="I3534" s="7" t="s">
        <v>3401</v>
      </c>
      <c r="J3534" s="7"/>
      <c r="K3534" s="7" t="s">
        <v>3401</v>
      </c>
    </row>
    <row r="3535" spans="1:12" s="27" customFormat="1" x14ac:dyDescent="0.25">
      <c r="A3535" s="3" t="s">
        <v>3296</v>
      </c>
      <c r="B3535" s="7">
        <v>307</v>
      </c>
      <c r="C3535" s="7">
        <v>21</v>
      </c>
      <c r="D3535" s="22">
        <f t="shared" si="165"/>
        <v>6.8403908794788276E-2</v>
      </c>
      <c r="E3535" s="7">
        <v>285</v>
      </c>
      <c r="F3535" s="44">
        <f t="shared" si="166"/>
        <v>0.92833876221498368</v>
      </c>
      <c r="G3535" s="7" t="s">
        <v>3401</v>
      </c>
      <c r="H3535" s="42" t="e">
        <f t="shared" si="167"/>
        <v>#VALUE!</v>
      </c>
      <c r="I3535" s="7" t="s">
        <v>3401</v>
      </c>
      <c r="J3535" s="7"/>
      <c r="K3535" s="7" t="s">
        <v>3401</v>
      </c>
      <c r="L3535"/>
    </row>
    <row r="3536" spans="1:12" x14ac:dyDescent="0.25">
      <c r="A3536" s="3" t="s">
        <v>3277</v>
      </c>
      <c r="B3536" s="7">
        <v>279</v>
      </c>
      <c r="C3536" s="7">
        <v>19</v>
      </c>
      <c r="D3536" s="22">
        <f t="shared" si="165"/>
        <v>6.8100358422939072E-2</v>
      </c>
      <c r="E3536" s="7">
        <v>259</v>
      </c>
      <c r="F3536" s="44">
        <f t="shared" si="166"/>
        <v>0.92831541218637992</v>
      </c>
      <c r="G3536" s="7" t="s">
        <v>3401</v>
      </c>
      <c r="H3536" s="42" t="e">
        <f t="shared" si="167"/>
        <v>#VALUE!</v>
      </c>
      <c r="I3536" s="7" t="s">
        <v>3403</v>
      </c>
      <c r="J3536" s="7"/>
      <c r="K3536" s="7" t="s">
        <v>3401</v>
      </c>
    </row>
    <row r="3537" spans="1:12" x14ac:dyDescent="0.25">
      <c r="A3537" s="3" t="s">
        <v>1653</v>
      </c>
      <c r="B3537" s="7">
        <v>1982</v>
      </c>
      <c r="C3537" s="7">
        <v>11</v>
      </c>
      <c r="D3537" s="22">
        <f t="shared" si="165"/>
        <v>5.5499495459132193E-3</v>
      </c>
      <c r="E3537" s="7">
        <v>1838</v>
      </c>
      <c r="F3537" s="44">
        <f t="shared" si="166"/>
        <v>0.92734611503531783</v>
      </c>
      <c r="G3537" s="7">
        <v>121</v>
      </c>
      <c r="H3537" s="42">
        <f t="shared" si="167"/>
        <v>6.1049445005045409E-2</v>
      </c>
      <c r="I3537" s="7" t="s">
        <v>3401</v>
      </c>
      <c r="J3537" s="7"/>
      <c r="K3537" s="7" t="s">
        <v>3401</v>
      </c>
    </row>
    <row r="3538" spans="1:12" x14ac:dyDescent="0.25">
      <c r="A3538" s="3" t="s">
        <v>942</v>
      </c>
      <c r="B3538" s="7">
        <v>54</v>
      </c>
      <c r="C3538" s="7">
        <v>4</v>
      </c>
      <c r="D3538" s="22">
        <f t="shared" si="165"/>
        <v>7.407407407407407E-2</v>
      </c>
      <c r="E3538" s="7">
        <v>50</v>
      </c>
      <c r="F3538" s="44">
        <f t="shared" si="166"/>
        <v>0.92592592592592593</v>
      </c>
      <c r="G3538" s="7" t="s">
        <v>3403</v>
      </c>
      <c r="H3538" s="42" t="e">
        <f t="shared" si="167"/>
        <v>#VALUE!</v>
      </c>
      <c r="I3538" s="7" t="s">
        <v>3403</v>
      </c>
      <c r="J3538" s="7"/>
      <c r="K3538" s="7" t="s">
        <v>3403</v>
      </c>
    </row>
    <row r="3539" spans="1:12" x14ac:dyDescent="0.25">
      <c r="A3539" s="3" t="s">
        <v>3920</v>
      </c>
      <c r="B3539" s="18">
        <v>363</v>
      </c>
      <c r="C3539" s="18">
        <v>27</v>
      </c>
      <c r="D3539" s="22">
        <f t="shared" si="165"/>
        <v>7.43801652892562E-2</v>
      </c>
      <c r="E3539" s="18">
        <v>336</v>
      </c>
      <c r="F3539" s="44">
        <f t="shared" si="166"/>
        <v>0.92561983471074383</v>
      </c>
      <c r="G3539" s="18" t="s">
        <v>3403</v>
      </c>
      <c r="H3539" s="42" t="e">
        <f t="shared" si="167"/>
        <v>#VALUE!</v>
      </c>
      <c r="I3539" s="18" t="s">
        <v>3403</v>
      </c>
      <c r="J3539" s="18"/>
      <c r="K3539" s="18" t="s">
        <v>3403</v>
      </c>
    </row>
    <row r="3540" spans="1:12" x14ac:dyDescent="0.25">
      <c r="A3540" s="3" t="s">
        <v>2452</v>
      </c>
      <c r="B3540" s="7">
        <v>228</v>
      </c>
      <c r="C3540" s="7">
        <v>12</v>
      </c>
      <c r="D3540" s="22">
        <f t="shared" si="165"/>
        <v>5.2631578947368418E-2</v>
      </c>
      <c r="E3540" s="7">
        <v>211</v>
      </c>
      <c r="F3540" s="44">
        <f t="shared" si="166"/>
        <v>0.92543859649122806</v>
      </c>
      <c r="G3540" s="7">
        <v>3</v>
      </c>
      <c r="H3540" s="42">
        <f t="shared" si="167"/>
        <v>1.3157894736842105E-2</v>
      </c>
      <c r="I3540" s="7" t="s">
        <v>3401</v>
      </c>
      <c r="J3540" s="7"/>
      <c r="K3540" s="7" t="s">
        <v>3401</v>
      </c>
    </row>
    <row r="3541" spans="1:12" x14ac:dyDescent="0.25">
      <c r="A3541" s="3" t="s">
        <v>2442</v>
      </c>
      <c r="B3541" s="7">
        <v>2170</v>
      </c>
      <c r="C3541" s="7">
        <v>95</v>
      </c>
      <c r="D3541" s="22">
        <f t="shared" si="165"/>
        <v>4.377880184331797E-2</v>
      </c>
      <c r="E3541" s="7">
        <v>2007</v>
      </c>
      <c r="F3541" s="44">
        <f t="shared" si="166"/>
        <v>0.92488479262672807</v>
      </c>
      <c r="G3541" s="7">
        <v>58</v>
      </c>
      <c r="H3541" s="42">
        <f t="shared" si="167"/>
        <v>2.6728110599078342E-2</v>
      </c>
      <c r="I3541" s="7" t="s">
        <v>3403</v>
      </c>
      <c r="J3541" s="7"/>
      <c r="K3541" s="7">
        <v>10</v>
      </c>
    </row>
    <row r="3542" spans="1:12" x14ac:dyDescent="0.25">
      <c r="A3542" s="3" t="s">
        <v>3285</v>
      </c>
      <c r="B3542" s="7">
        <v>252</v>
      </c>
      <c r="C3542" s="7">
        <v>12</v>
      </c>
      <c r="D3542" s="22">
        <f t="shared" si="165"/>
        <v>4.7619047619047616E-2</v>
      </c>
      <c r="E3542" s="7">
        <v>233</v>
      </c>
      <c r="F3542" s="44">
        <f t="shared" si="166"/>
        <v>0.92460317460317465</v>
      </c>
      <c r="G3542" s="7">
        <v>7</v>
      </c>
      <c r="H3542" s="42">
        <f t="shared" si="167"/>
        <v>2.7777777777777776E-2</v>
      </c>
      <c r="I3542" s="7" t="s">
        <v>3403</v>
      </c>
      <c r="J3542" s="7"/>
      <c r="K3542" s="7" t="s">
        <v>3403</v>
      </c>
    </row>
    <row r="3543" spans="1:12" x14ac:dyDescent="0.25">
      <c r="A3543" s="3" t="s">
        <v>1676</v>
      </c>
      <c r="B3543" s="7">
        <v>52</v>
      </c>
      <c r="C3543" s="7">
        <v>4</v>
      </c>
      <c r="D3543" s="22">
        <f t="shared" si="165"/>
        <v>7.6923076923076927E-2</v>
      </c>
      <c r="E3543" s="7">
        <v>48</v>
      </c>
      <c r="F3543" s="44">
        <f t="shared" si="166"/>
        <v>0.92307692307692313</v>
      </c>
      <c r="G3543" s="7" t="s">
        <v>3403</v>
      </c>
      <c r="H3543" s="42" t="e">
        <f t="shared" si="167"/>
        <v>#VALUE!</v>
      </c>
      <c r="I3543" s="7" t="s">
        <v>3403</v>
      </c>
      <c r="J3543" s="7"/>
      <c r="K3543" s="7" t="s">
        <v>3403</v>
      </c>
    </row>
    <row r="3544" spans="1:12" x14ac:dyDescent="0.25">
      <c r="A3544" s="3" t="s">
        <v>2381</v>
      </c>
      <c r="B3544" s="7">
        <v>156</v>
      </c>
      <c r="C3544" s="7">
        <v>10</v>
      </c>
      <c r="D3544" s="22">
        <f t="shared" si="165"/>
        <v>6.4102564102564097E-2</v>
      </c>
      <c r="E3544" s="7">
        <v>144</v>
      </c>
      <c r="F3544" s="44">
        <f t="shared" si="166"/>
        <v>0.92307692307692313</v>
      </c>
      <c r="G3544" s="7" t="s">
        <v>3403</v>
      </c>
      <c r="H3544" s="42" t="e">
        <f t="shared" si="167"/>
        <v>#VALUE!</v>
      </c>
      <c r="I3544" s="7" t="s">
        <v>3401</v>
      </c>
      <c r="J3544" s="7"/>
      <c r="K3544" s="7" t="s">
        <v>3401</v>
      </c>
    </row>
    <row r="3545" spans="1:12" x14ac:dyDescent="0.25">
      <c r="A3545" s="3" t="s">
        <v>3260</v>
      </c>
      <c r="B3545" s="7">
        <v>13</v>
      </c>
      <c r="C3545" s="7" t="s">
        <v>3401</v>
      </c>
      <c r="D3545" s="22" t="e">
        <f t="shared" si="165"/>
        <v>#VALUE!</v>
      </c>
      <c r="E3545" s="7">
        <v>12</v>
      </c>
      <c r="F3545" s="44">
        <f t="shared" si="166"/>
        <v>0.92307692307692313</v>
      </c>
      <c r="G3545" s="7" t="s">
        <v>3403</v>
      </c>
      <c r="H3545" s="42" t="e">
        <f t="shared" si="167"/>
        <v>#VALUE!</v>
      </c>
      <c r="I3545" s="7" t="s">
        <v>3401</v>
      </c>
      <c r="J3545" s="7"/>
      <c r="K3545" s="7" t="s">
        <v>3403</v>
      </c>
    </row>
    <row r="3546" spans="1:12" x14ac:dyDescent="0.25">
      <c r="A3546" s="3" t="s">
        <v>2861</v>
      </c>
      <c r="B3546" s="7">
        <v>598</v>
      </c>
      <c r="C3546" s="7">
        <v>5</v>
      </c>
      <c r="D3546" s="22">
        <f t="shared" si="165"/>
        <v>8.3612040133779261E-3</v>
      </c>
      <c r="E3546" s="7">
        <v>552</v>
      </c>
      <c r="F3546" s="44">
        <f t="shared" si="166"/>
        <v>0.92307692307692313</v>
      </c>
      <c r="G3546" s="7">
        <v>38</v>
      </c>
      <c r="H3546" s="42">
        <f t="shared" si="167"/>
        <v>6.354515050167224E-2</v>
      </c>
      <c r="I3546" s="7" t="s">
        <v>3403</v>
      </c>
      <c r="J3546" s="7"/>
      <c r="K3546" s="7">
        <v>3</v>
      </c>
    </row>
    <row r="3547" spans="1:12" x14ac:dyDescent="0.25">
      <c r="A3547" s="3" t="s">
        <v>1115</v>
      </c>
      <c r="B3547" s="7">
        <v>829</v>
      </c>
      <c r="C3547" s="7">
        <v>62</v>
      </c>
      <c r="D3547" s="22">
        <f t="shared" si="165"/>
        <v>7.478890229191798E-2</v>
      </c>
      <c r="E3547" s="7">
        <v>763</v>
      </c>
      <c r="F3547" s="44">
        <f t="shared" si="166"/>
        <v>0.92038600723763575</v>
      </c>
      <c r="G3547" s="7" t="s">
        <v>3403</v>
      </c>
      <c r="H3547" s="42" t="e">
        <f t="shared" si="167"/>
        <v>#VALUE!</v>
      </c>
      <c r="I3547" s="7" t="s">
        <v>3403</v>
      </c>
      <c r="J3547" s="7"/>
      <c r="K3547" s="7">
        <v>4</v>
      </c>
    </row>
    <row r="3548" spans="1:12" x14ac:dyDescent="0.25">
      <c r="A3548" s="3" t="s">
        <v>2477</v>
      </c>
      <c r="B3548" s="7">
        <v>226</v>
      </c>
      <c r="C3548" s="7">
        <v>17</v>
      </c>
      <c r="D3548" s="22">
        <f t="shared" si="165"/>
        <v>7.5221238938053103E-2</v>
      </c>
      <c r="E3548" s="7">
        <v>208</v>
      </c>
      <c r="F3548" s="44">
        <f t="shared" si="166"/>
        <v>0.92035398230088494</v>
      </c>
      <c r="G3548" s="7" t="s">
        <v>3401</v>
      </c>
      <c r="H3548" s="42" t="e">
        <f t="shared" si="167"/>
        <v>#VALUE!</v>
      </c>
      <c r="I3548" s="7" t="s">
        <v>3401</v>
      </c>
      <c r="J3548" s="7"/>
      <c r="K3548" s="7" t="s">
        <v>3403</v>
      </c>
    </row>
    <row r="3549" spans="1:12" x14ac:dyDescent="0.25">
      <c r="A3549" s="3" t="s">
        <v>910</v>
      </c>
      <c r="B3549" s="7">
        <v>455</v>
      </c>
      <c r="C3549" s="7">
        <v>26</v>
      </c>
      <c r="D3549" s="22">
        <f t="shared" si="165"/>
        <v>5.7142857142857141E-2</v>
      </c>
      <c r="E3549" s="7">
        <v>418</v>
      </c>
      <c r="F3549" s="44">
        <f t="shared" si="166"/>
        <v>0.91868131868131864</v>
      </c>
      <c r="G3549" s="7">
        <v>9</v>
      </c>
      <c r="H3549" s="42">
        <f t="shared" si="167"/>
        <v>1.9780219780219779E-2</v>
      </c>
      <c r="I3549" s="7" t="s">
        <v>3403</v>
      </c>
      <c r="J3549" s="7"/>
      <c r="K3549" s="7" t="s">
        <v>3401</v>
      </c>
    </row>
    <row r="3550" spans="1:12" s="27" customFormat="1" x14ac:dyDescent="0.25">
      <c r="A3550" s="3" t="s">
        <v>2558</v>
      </c>
      <c r="B3550" s="7">
        <v>12</v>
      </c>
      <c r="C3550" s="7" t="s">
        <v>3401</v>
      </c>
      <c r="D3550" s="22" t="e">
        <f t="shared" si="165"/>
        <v>#VALUE!</v>
      </c>
      <c r="E3550" s="7">
        <v>11</v>
      </c>
      <c r="F3550" s="44">
        <f t="shared" si="166"/>
        <v>0.91666666666666663</v>
      </c>
      <c r="G3550" s="7" t="s">
        <v>3403</v>
      </c>
      <c r="H3550" s="42" t="e">
        <f t="shared" si="167"/>
        <v>#VALUE!</v>
      </c>
      <c r="I3550" s="7" t="s">
        <v>3401</v>
      </c>
      <c r="J3550" s="7"/>
      <c r="K3550" s="7" t="s">
        <v>3401</v>
      </c>
      <c r="L3550"/>
    </row>
    <row r="3551" spans="1:12" x14ac:dyDescent="0.25">
      <c r="A3551" s="3" t="s">
        <v>1685</v>
      </c>
      <c r="B3551" s="7">
        <v>24</v>
      </c>
      <c r="C3551" s="7" t="s">
        <v>3401</v>
      </c>
      <c r="D3551" s="22" t="e">
        <f t="shared" si="165"/>
        <v>#VALUE!</v>
      </c>
      <c r="E3551" s="7">
        <v>22</v>
      </c>
      <c r="F3551" s="44">
        <f t="shared" si="166"/>
        <v>0.91666666666666663</v>
      </c>
      <c r="G3551" s="7" t="s">
        <v>3401</v>
      </c>
      <c r="H3551" s="42" t="e">
        <f t="shared" si="167"/>
        <v>#VALUE!</v>
      </c>
      <c r="I3551" s="7" t="s">
        <v>3403</v>
      </c>
      <c r="J3551" s="7"/>
      <c r="K3551" s="7" t="s">
        <v>3403</v>
      </c>
    </row>
    <row r="3552" spans="1:12" x14ac:dyDescent="0.25">
      <c r="A3552" s="3" t="s">
        <v>2106</v>
      </c>
      <c r="B3552" s="7">
        <v>952</v>
      </c>
      <c r="C3552" s="7">
        <v>29</v>
      </c>
      <c r="D3552" s="22">
        <f t="shared" si="165"/>
        <v>3.0462184873949579E-2</v>
      </c>
      <c r="E3552" s="7">
        <v>872</v>
      </c>
      <c r="F3552" s="44">
        <f t="shared" si="166"/>
        <v>0.91596638655462181</v>
      </c>
      <c r="G3552" s="7">
        <v>42</v>
      </c>
      <c r="H3552" s="42">
        <f t="shared" si="167"/>
        <v>4.4117647058823532E-2</v>
      </c>
      <c r="I3552" s="7" t="s">
        <v>3401</v>
      </c>
      <c r="J3552" s="7"/>
      <c r="K3552" s="7" t="s">
        <v>3401</v>
      </c>
    </row>
    <row r="3553" spans="1:12" x14ac:dyDescent="0.25">
      <c r="A3553" s="3" t="s">
        <v>4351</v>
      </c>
      <c r="B3553" s="7">
        <v>82</v>
      </c>
      <c r="C3553" s="7">
        <v>4</v>
      </c>
      <c r="D3553" s="22">
        <f t="shared" si="165"/>
        <v>4.878048780487805E-2</v>
      </c>
      <c r="E3553" s="7">
        <v>75</v>
      </c>
      <c r="F3553" s="44">
        <f t="shared" si="166"/>
        <v>0.91463414634146345</v>
      </c>
      <c r="G3553" s="7" t="s">
        <v>3403</v>
      </c>
      <c r="H3553" s="42" t="e">
        <f t="shared" si="167"/>
        <v>#VALUE!</v>
      </c>
      <c r="I3553" s="7" t="s">
        <v>3403</v>
      </c>
      <c r="J3553" s="7"/>
      <c r="K3553" s="7">
        <v>3</v>
      </c>
    </row>
    <row r="3554" spans="1:12" x14ac:dyDescent="0.25">
      <c r="A3554" s="3" t="s">
        <v>2061</v>
      </c>
      <c r="B3554" s="7">
        <v>632</v>
      </c>
      <c r="C3554" s="7">
        <v>54</v>
      </c>
      <c r="D3554" s="22">
        <f t="shared" si="165"/>
        <v>8.5443037974683542E-2</v>
      </c>
      <c r="E3554" s="7">
        <v>578</v>
      </c>
      <c r="F3554" s="44">
        <f t="shared" si="166"/>
        <v>0.91455696202531644</v>
      </c>
      <c r="G3554" s="7" t="s">
        <v>3403</v>
      </c>
      <c r="H3554" s="42" t="e">
        <f t="shared" si="167"/>
        <v>#VALUE!</v>
      </c>
      <c r="I3554" s="7" t="s">
        <v>3403</v>
      </c>
      <c r="J3554" s="7"/>
      <c r="K3554" s="7" t="s">
        <v>3403</v>
      </c>
    </row>
    <row r="3555" spans="1:12" s="27" customFormat="1" x14ac:dyDescent="0.25">
      <c r="A3555" s="3" t="s">
        <v>2664</v>
      </c>
      <c r="B3555" s="7">
        <v>332</v>
      </c>
      <c r="C3555" s="7">
        <v>28</v>
      </c>
      <c r="D3555" s="22">
        <f t="shared" si="165"/>
        <v>8.4337349397590355E-2</v>
      </c>
      <c r="E3555" s="7">
        <v>303</v>
      </c>
      <c r="F3555" s="44">
        <f t="shared" si="166"/>
        <v>0.91265060240963858</v>
      </c>
      <c r="G3555" s="7" t="s">
        <v>3403</v>
      </c>
      <c r="H3555" s="42" t="e">
        <f t="shared" si="167"/>
        <v>#VALUE!</v>
      </c>
      <c r="I3555" s="7" t="s">
        <v>3401</v>
      </c>
      <c r="J3555" s="7"/>
      <c r="K3555" s="7" t="s">
        <v>3401</v>
      </c>
      <c r="L3555"/>
    </row>
    <row r="3556" spans="1:12" s="27" customFormat="1" x14ac:dyDescent="0.25">
      <c r="A3556" s="3" t="s">
        <v>2299</v>
      </c>
      <c r="B3556" s="7">
        <v>497</v>
      </c>
      <c r="C3556" s="7">
        <v>40</v>
      </c>
      <c r="D3556" s="22">
        <f t="shared" si="165"/>
        <v>8.0482897384305835E-2</v>
      </c>
      <c r="E3556" s="7">
        <v>453</v>
      </c>
      <c r="F3556" s="44">
        <f t="shared" si="166"/>
        <v>0.91146881287726356</v>
      </c>
      <c r="G3556" s="7" t="s">
        <v>3403</v>
      </c>
      <c r="H3556" s="42" t="e">
        <f t="shared" si="167"/>
        <v>#VALUE!</v>
      </c>
      <c r="I3556" s="7" t="s">
        <v>3403</v>
      </c>
      <c r="J3556" s="7"/>
      <c r="K3556" s="7">
        <v>4</v>
      </c>
      <c r="L3556"/>
    </row>
    <row r="3557" spans="1:12" x14ac:dyDescent="0.25">
      <c r="A3557" s="3" t="s">
        <v>2657</v>
      </c>
      <c r="B3557" s="7">
        <v>45</v>
      </c>
      <c r="C3557" s="7">
        <v>4</v>
      </c>
      <c r="D3557" s="22">
        <f t="shared" si="165"/>
        <v>8.8888888888888892E-2</v>
      </c>
      <c r="E3557" s="7">
        <v>41</v>
      </c>
      <c r="F3557" s="44">
        <f t="shared" si="166"/>
        <v>0.91111111111111109</v>
      </c>
      <c r="G3557" s="7" t="s">
        <v>3403</v>
      </c>
      <c r="H3557" s="42" t="e">
        <f t="shared" si="167"/>
        <v>#VALUE!</v>
      </c>
      <c r="I3557" s="7" t="s">
        <v>3403</v>
      </c>
      <c r="J3557" s="7"/>
      <c r="K3557" s="7" t="s">
        <v>3403</v>
      </c>
    </row>
    <row r="3558" spans="1:12" x14ac:dyDescent="0.25">
      <c r="A3558" s="4" t="s">
        <v>2311</v>
      </c>
      <c r="B3558" s="7">
        <v>472</v>
      </c>
      <c r="C3558" s="7">
        <v>38</v>
      </c>
      <c r="D3558" s="22">
        <f t="shared" si="165"/>
        <v>8.050847457627118E-2</v>
      </c>
      <c r="E3558" s="7">
        <v>430</v>
      </c>
      <c r="F3558" s="44">
        <f t="shared" si="166"/>
        <v>0.91101694915254239</v>
      </c>
      <c r="G3558" s="7" t="s">
        <v>3401</v>
      </c>
      <c r="H3558" s="42" t="e">
        <f t="shared" si="167"/>
        <v>#VALUE!</v>
      </c>
      <c r="I3558" s="7" t="s">
        <v>3401</v>
      </c>
      <c r="J3558" s="7"/>
      <c r="K3558" s="7">
        <v>3</v>
      </c>
    </row>
    <row r="3559" spans="1:12" x14ac:dyDescent="0.25">
      <c r="A3559" s="3" t="s">
        <v>2765</v>
      </c>
      <c r="B3559" s="7">
        <v>67</v>
      </c>
      <c r="C3559" s="7">
        <v>6</v>
      </c>
      <c r="D3559" s="22">
        <f t="shared" si="165"/>
        <v>8.9552238805970144E-2</v>
      </c>
      <c r="E3559" s="7">
        <v>61</v>
      </c>
      <c r="F3559" s="44">
        <f t="shared" si="166"/>
        <v>0.91044776119402981</v>
      </c>
      <c r="G3559" s="7" t="s">
        <v>3403</v>
      </c>
      <c r="H3559" s="42" t="e">
        <f t="shared" si="167"/>
        <v>#VALUE!</v>
      </c>
      <c r="I3559" s="7" t="s">
        <v>3403</v>
      </c>
      <c r="J3559" s="7"/>
      <c r="K3559" s="7" t="s">
        <v>3403</v>
      </c>
    </row>
    <row r="3560" spans="1:12" x14ac:dyDescent="0.25">
      <c r="A3560" s="3" t="s">
        <v>2297</v>
      </c>
      <c r="B3560" s="7">
        <v>2662</v>
      </c>
      <c r="C3560" s="7">
        <v>164</v>
      </c>
      <c r="D3560" s="22">
        <f t="shared" si="165"/>
        <v>6.1607813673929375E-2</v>
      </c>
      <c r="E3560" s="7">
        <v>2423</v>
      </c>
      <c r="F3560" s="44">
        <f t="shared" si="166"/>
        <v>0.91021788129226144</v>
      </c>
      <c r="G3560" s="7" t="s">
        <v>3401</v>
      </c>
      <c r="H3560" s="42" t="e">
        <f t="shared" si="167"/>
        <v>#VALUE!</v>
      </c>
      <c r="I3560" s="7" t="s">
        <v>3401</v>
      </c>
      <c r="J3560" s="7"/>
      <c r="K3560" s="7">
        <v>42</v>
      </c>
    </row>
    <row r="3561" spans="1:12" x14ac:dyDescent="0.25">
      <c r="A3561" s="3" t="s">
        <v>363</v>
      </c>
      <c r="B3561" s="7">
        <v>562</v>
      </c>
      <c r="C3561" s="7">
        <v>46</v>
      </c>
      <c r="D3561" s="22">
        <f t="shared" si="165"/>
        <v>8.1850533807829182E-2</v>
      </c>
      <c r="E3561" s="7">
        <v>511</v>
      </c>
      <c r="F3561" s="44">
        <f t="shared" si="166"/>
        <v>0.90925266903914592</v>
      </c>
      <c r="G3561" s="7">
        <v>4</v>
      </c>
      <c r="H3561" s="42">
        <f t="shared" si="167"/>
        <v>7.1174377224199285E-3</v>
      </c>
      <c r="I3561" s="7" t="s">
        <v>3401</v>
      </c>
      <c r="J3561" s="7"/>
      <c r="K3561" s="7" t="s">
        <v>3401</v>
      </c>
    </row>
    <row r="3562" spans="1:12" x14ac:dyDescent="0.25">
      <c r="A3562" s="3" t="s">
        <v>3923</v>
      </c>
      <c r="B3562" s="18">
        <v>875</v>
      </c>
      <c r="C3562" s="18">
        <v>66</v>
      </c>
      <c r="D3562" s="22">
        <f t="shared" si="165"/>
        <v>7.5428571428571428E-2</v>
      </c>
      <c r="E3562" s="18">
        <v>795</v>
      </c>
      <c r="F3562" s="44">
        <f t="shared" si="166"/>
        <v>0.90857142857142859</v>
      </c>
      <c r="G3562" s="18" t="s">
        <v>3401</v>
      </c>
      <c r="H3562" s="42" t="e">
        <f t="shared" si="167"/>
        <v>#VALUE!</v>
      </c>
      <c r="I3562" s="18" t="s">
        <v>3401</v>
      </c>
      <c r="J3562" s="18"/>
      <c r="K3562" s="18">
        <v>8</v>
      </c>
    </row>
    <row r="3563" spans="1:12" x14ac:dyDescent="0.25">
      <c r="A3563" s="3" t="s">
        <v>3458</v>
      </c>
      <c r="B3563" s="7">
        <v>1589</v>
      </c>
      <c r="C3563" s="7">
        <v>71</v>
      </c>
      <c r="D3563" s="22">
        <f t="shared" si="165"/>
        <v>4.4682190056639398E-2</v>
      </c>
      <c r="E3563" s="7">
        <v>1442</v>
      </c>
      <c r="F3563" s="44">
        <f t="shared" si="166"/>
        <v>0.90748898678414092</v>
      </c>
      <c r="G3563" s="7" t="s">
        <v>3403</v>
      </c>
      <c r="H3563" s="42" t="e">
        <f t="shared" si="167"/>
        <v>#VALUE!</v>
      </c>
      <c r="I3563" s="7">
        <v>60</v>
      </c>
      <c r="J3563" s="7"/>
      <c r="K3563" s="7">
        <v>16</v>
      </c>
    </row>
    <row r="3564" spans="1:12" s="27" customFormat="1" x14ac:dyDescent="0.25">
      <c r="A3564" s="3" t="s">
        <v>4321</v>
      </c>
      <c r="B3564" s="7">
        <v>648</v>
      </c>
      <c r="C3564" s="7">
        <v>36</v>
      </c>
      <c r="D3564" s="22">
        <f t="shared" si="165"/>
        <v>5.5555555555555552E-2</v>
      </c>
      <c r="E3564" s="7">
        <v>588</v>
      </c>
      <c r="F3564" s="44">
        <f t="shared" si="166"/>
        <v>0.90740740740740744</v>
      </c>
      <c r="G3564" s="7">
        <v>15</v>
      </c>
      <c r="H3564" s="42">
        <f t="shared" si="167"/>
        <v>2.3148148148148147E-2</v>
      </c>
      <c r="I3564" s="7" t="s">
        <v>3403</v>
      </c>
      <c r="J3564" s="7"/>
      <c r="K3564" s="7">
        <v>9</v>
      </c>
      <c r="L3564"/>
    </row>
    <row r="3565" spans="1:12" x14ac:dyDescent="0.25">
      <c r="A3565" s="3" t="s">
        <v>793</v>
      </c>
      <c r="B3565" s="11">
        <v>128</v>
      </c>
      <c r="C3565" s="11">
        <v>11</v>
      </c>
      <c r="D3565" s="22">
        <f t="shared" si="165"/>
        <v>8.59375E-2</v>
      </c>
      <c r="E3565" s="11">
        <v>116</v>
      </c>
      <c r="F3565" s="44">
        <f t="shared" si="166"/>
        <v>0.90625</v>
      </c>
      <c r="G3565" s="11" t="s">
        <v>3403</v>
      </c>
      <c r="H3565" s="42" t="e">
        <f t="shared" si="167"/>
        <v>#VALUE!</v>
      </c>
      <c r="I3565" s="11" t="s">
        <v>3401</v>
      </c>
      <c r="J3565" s="11"/>
      <c r="K3565" s="11" t="s">
        <v>3401</v>
      </c>
    </row>
    <row r="3566" spans="1:12" x14ac:dyDescent="0.25">
      <c r="A3566" s="3" t="s">
        <v>2424</v>
      </c>
      <c r="B3566" s="7">
        <v>795</v>
      </c>
      <c r="C3566" s="7">
        <v>6</v>
      </c>
      <c r="D3566" s="22">
        <f t="shared" si="165"/>
        <v>7.5471698113207548E-3</v>
      </c>
      <c r="E3566" s="7">
        <v>720</v>
      </c>
      <c r="F3566" s="44">
        <f t="shared" si="166"/>
        <v>0.90566037735849059</v>
      </c>
      <c r="G3566" s="7">
        <v>64</v>
      </c>
      <c r="H3566" s="42">
        <f t="shared" si="167"/>
        <v>8.0503144654088046E-2</v>
      </c>
      <c r="I3566" s="7" t="s">
        <v>3403</v>
      </c>
      <c r="J3566" s="7"/>
      <c r="K3566" s="7">
        <v>5</v>
      </c>
      <c r="L3566" s="12"/>
    </row>
    <row r="3567" spans="1:12" x14ac:dyDescent="0.25">
      <c r="A3567" s="3" t="s">
        <v>3276</v>
      </c>
      <c r="B3567" s="7">
        <v>306</v>
      </c>
      <c r="C3567" s="7">
        <v>14</v>
      </c>
      <c r="D3567" s="22">
        <f t="shared" si="165"/>
        <v>4.5751633986928102E-2</v>
      </c>
      <c r="E3567" s="7">
        <v>277</v>
      </c>
      <c r="F3567" s="44">
        <f t="shared" si="166"/>
        <v>0.90522875816993464</v>
      </c>
      <c r="G3567" s="7" t="s">
        <v>3401</v>
      </c>
      <c r="H3567" s="42" t="e">
        <f t="shared" si="167"/>
        <v>#VALUE!</v>
      </c>
      <c r="I3567" s="7">
        <v>10</v>
      </c>
      <c r="J3567" s="7"/>
      <c r="K3567" s="7" t="s">
        <v>3401</v>
      </c>
    </row>
    <row r="3568" spans="1:12" x14ac:dyDescent="0.25">
      <c r="A3568" s="3" t="s">
        <v>943</v>
      </c>
      <c r="B3568" s="7">
        <v>253</v>
      </c>
      <c r="C3568" s="7">
        <v>14</v>
      </c>
      <c r="D3568" s="22">
        <f t="shared" si="165"/>
        <v>5.533596837944664E-2</v>
      </c>
      <c r="E3568" s="7">
        <v>229</v>
      </c>
      <c r="F3568" s="44">
        <f t="shared" si="166"/>
        <v>0.90513833992094861</v>
      </c>
      <c r="G3568" s="7">
        <v>9</v>
      </c>
      <c r="H3568" s="42">
        <f t="shared" si="167"/>
        <v>3.5573122529644272E-2</v>
      </c>
      <c r="I3568" s="7" t="s">
        <v>3401</v>
      </c>
      <c r="J3568" s="7"/>
      <c r="K3568" s="7" t="s">
        <v>3401</v>
      </c>
    </row>
    <row r="3569" spans="1:12" x14ac:dyDescent="0.25">
      <c r="A3569" s="3" t="s">
        <v>906</v>
      </c>
      <c r="B3569" s="7">
        <v>198</v>
      </c>
      <c r="C3569" s="7">
        <v>18</v>
      </c>
      <c r="D3569" s="22">
        <f t="shared" si="165"/>
        <v>9.0909090909090912E-2</v>
      </c>
      <c r="E3569" s="7">
        <v>179</v>
      </c>
      <c r="F3569" s="44">
        <f t="shared" si="166"/>
        <v>0.90404040404040409</v>
      </c>
      <c r="G3569" s="7" t="s">
        <v>3403</v>
      </c>
      <c r="H3569" s="42" t="e">
        <f t="shared" si="167"/>
        <v>#VALUE!</v>
      </c>
      <c r="I3569" s="7" t="s">
        <v>3401</v>
      </c>
      <c r="J3569" s="7"/>
      <c r="K3569" s="7" t="s">
        <v>3401</v>
      </c>
    </row>
    <row r="3570" spans="1:12" x14ac:dyDescent="0.25">
      <c r="A3570" s="3" t="s">
        <v>1026</v>
      </c>
      <c r="B3570" s="7">
        <v>281</v>
      </c>
      <c r="C3570" s="7">
        <v>18</v>
      </c>
      <c r="D3570" s="22">
        <f t="shared" si="165"/>
        <v>6.4056939501779361E-2</v>
      </c>
      <c r="E3570" s="7">
        <v>254</v>
      </c>
      <c r="F3570" s="44">
        <f t="shared" si="166"/>
        <v>0.90391459074733094</v>
      </c>
      <c r="G3570" s="7" t="s">
        <v>3401</v>
      </c>
      <c r="H3570" s="42" t="e">
        <f t="shared" si="167"/>
        <v>#VALUE!</v>
      </c>
      <c r="I3570" s="7" t="s">
        <v>3401</v>
      </c>
      <c r="J3570" s="7"/>
      <c r="K3570" s="7">
        <v>8</v>
      </c>
    </row>
    <row r="3571" spans="1:12" x14ac:dyDescent="0.25">
      <c r="A3571" s="3" t="s">
        <v>2252</v>
      </c>
      <c r="B3571" s="7">
        <v>725</v>
      </c>
      <c r="C3571" s="7">
        <v>49</v>
      </c>
      <c r="D3571" s="22">
        <f t="shared" si="165"/>
        <v>6.7586206896551718E-2</v>
      </c>
      <c r="E3571" s="7">
        <v>655</v>
      </c>
      <c r="F3571" s="44">
        <f t="shared" si="166"/>
        <v>0.90344827586206899</v>
      </c>
      <c r="G3571" s="7">
        <v>14</v>
      </c>
      <c r="H3571" s="42">
        <f t="shared" si="167"/>
        <v>1.9310344827586208E-2</v>
      </c>
      <c r="I3571" s="7" t="s">
        <v>3403</v>
      </c>
      <c r="J3571" s="7"/>
      <c r="K3571" s="7">
        <v>7</v>
      </c>
    </row>
    <row r="3572" spans="1:12" x14ac:dyDescent="0.25">
      <c r="A3572" s="3" t="s">
        <v>720</v>
      </c>
      <c r="B3572" s="7">
        <v>393</v>
      </c>
      <c r="C3572" s="7">
        <v>12</v>
      </c>
      <c r="D3572" s="22">
        <f t="shared" si="165"/>
        <v>3.0534351145038167E-2</v>
      </c>
      <c r="E3572" s="7">
        <v>355</v>
      </c>
      <c r="F3572" s="44">
        <f t="shared" si="166"/>
        <v>0.90330788804071249</v>
      </c>
      <c r="G3572" s="7">
        <v>26</v>
      </c>
      <c r="H3572" s="42">
        <f t="shared" si="167"/>
        <v>6.6157760814249358E-2</v>
      </c>
      <c r="I3572" s="7" t="s">
        <v>3403</v>
      </c>
      <c r="J3572" s="7"/>
      <c r="K3572" s="7" t="s">
        <v>3403</v>
      </c>
    </row>
    <row r="3573" spans="1:12" x14ac:dyDescent="0.25">
      <c r="A3573" s="3" t="s">
        <v>2613</v>
      </c>
      <c r="B3573" s="7">
        <v>93</v>
      </c>
      <c r="C3573" s="7">
        <v>9</v>
      </c>
      <c r="D3573" s="22">
        <f t="shared" si="165"/>
        <v>9.6774193548387094E-2</v>
      </c>
      <c r="E3573" s="7">
        <v>84</v>
      </c>
      <c r="F3573" s="44">
        <f t="shared" si="166"/>
        <v>0.90322580645161288</v>
      </c>
      <c r="G3573" s="7" t="s">
        <v>3403</v>
      </c>
      <c r="H3573" s="42" t="e">
        <f t="shared" si="167"/>
        <v>#VALUE!</v>
      </c>
      <c r="I3573" s="7" t="s">
        <v>3403</v>
      </c>
      <c r="J3573" s="7"/>
      <c r="K3573" s="7" t="s">
        <v>3403</v>
      </c>
    </row>
    <row r="3574" spans="1:12" x14ac:dyDescent="0.25">
      <c r="A3574" s="3" t="s">
        <v>2685</v>
      </c>
      <c r="B3574" s="7">
        <v>1208</v>
      </c>
      <c r="C3574" s="7">
        <v>73</v>
      </c>
      <c r="D3574" s="22">
        <f t="shared" si="165"/>
        <v>6.0430463576158944E-2</v>
      </c>
      <c r="E3574" s="7">
        <v>1091</v>
      </c>
      <c r="F3574" s="44">
        <f t="shared" si="166"/>
        <v>0.90314569536423839</v>
      </c>
      <c r="G3574" s="7">
        <v>29</v>
      </c>
      <c r="H3574" s="42">
        <f t="shared" si="167"/>
        <v>2.4006622516556293E-2</v>
      </c>
      <c r="I3574" s="7" t="s">
        <v>3403</v>
      </c>
      <c r="J3574" s="7"/>
      <c r="K3574" s="7">
        <v>15</v>
      </c>
    </row>
    <row r="3575" spans="1:12" x14ac:dyDescent="0.25">
      <c r="A3575" s="3" t="s">
        <v>3851</v>
      </c>
      <c r="B3575" s="18">
        <v>302</v>
      </c>
      <c r="C3575" s="18">
        <v>30</v>
      </c>
      <c r="D3575" s="22">
        <f t="shared" si="165"/>
        <v>9.9337748344370855E-2</v>
      </c>
      <c r="E3575" s="18">
        <v>272</v>
      </c>
      <c r="F3575" s="44">
        <f t="shared" si="166"/>
        <v>0.90066225165562919</v>
      </c>
      <c r="G3575" s="18" t="s">
        <v>3403</v>
      </c>
      <c r="H3575" s="42" t="e">
        <f t="shared" si="167"/>
        <v>#VALUE!</v>
      </c>
      <c r="I3575" s="18" t="s">
        <v>3403</v>
      </c>
      <c r="J3575" s="18"/>
      <c r="K3575" s="18" t="s">
        <v>3403</v>
      </c>
    </row>
    <row r="3576" spans="1:12" s="27" customFormat="1" x14ac:dyDescent="0.25">
      <c r="A3576" s="3" t="s">
        <v>45</v>
      </c>
      <c r="B3576" s="7">
        <v>2328</v>
      </c>
      <c r="C3576" s="7">
        <v>216</v>
      </c>
      <c r="D3576" s="22">
        <f t="shared" si="165"/>
        <v>9.2783505154639179E-2</v>
      </c>
      <c r="E3576" s="7">
        <v>2096</v>
      </c>
      <c r="F3576" s="44">
        <f t="shared" si="166"/>
        <v>0.90034364261168387</v>
      </c>
      <c r="G3576" s="7">
        <v>5</v>
      </c>
      <c r="H3576" s="42">
        <f t="shared" si="167"/>
        <v>2.1477663230240552E-3</v>
      </c>
      <c r="I3576" s="7" t="s">
        <v>3401</v>
      </c>
      <c r="J3576" s="7"/>
      <c r="K3576" s="7" t="s">
        <v>3401</v>
      </c>
      <c r="L3576"/>
    </row>
    <row r="3577" spans="1:12" x14ac:dyDescent="0.25">
      <c r="A3577" s="3" t="s">
        <v>2113</v>
      </c>
      <c r="B3577" s="7">
        <v>30</v>
      </c>
      <c r="C3577" s="7">
        <v>3</v>
      </c>
      <c r="D3577" s="22">
        <f t="shared" si="165"/>
        <v>0.1</v>
      </c>
      <c r="E3577" s="7">
        <v>27</v>
      </c>
      <c r="F3577" s="44">
        <f t="shared" si="166"/>
        <v>0.9</v>
      </c>
      <c r="G3577" s="7" t="s">
        <v>3403</v>
      </c>
      <c r="H3577" s="42" t="e">
        <f t="shared" si="167"/>
        <v>#VALUE!</v>
      </c>
      <c r="I3577" s="7" t="s">
        <v>3403</v>
      </c>
      <c r="J3577" s="7"/>
      <c r="K3577" s="7" t="s">
        <v>3403</v>
      </c>
    </row>
    <row r="3578" spans="1:12" x14ac:dyDescent="0.25">
      <c r="A3578" s="3" t="s">
        <v>3847</v>
      </c>
      <c r="B3578" s="18">
        <v>338</v>
      </c>
      <c r="C3578" s="18">
        <v>33</v>
      </c>
      <c r="D3578" s="22">
        <f t="shared" si="165"/>
        <v>9.7633136094674555E-2</v>
      </c>
      <c r="E3578" s="18">
        <v>304</v>
      </c>
      <c r="F3578" s="44">
        <f t="shared" si="166"/>
        <v>0.89940828402366868</v>
      </c>
      <c r="G3578" s="18" t="s">
        <v>3401</v>
      </c>
      <c r="H3578" s="42" t="e">
        <f t="shared" si="167"/>
        <v>#VALUE!</v>
      </c>
      <c r="I3578" s="18" t="s">
        <v>3401</v>
      </c>
      <c r="J3578" s="18"/>
      <c r="K3578" s="18" t="s">
        <v>3403</v>
      </c>
    </row>
    <row r="3579" spans="1:12" x14ac:dyDescent="0.25">
      <c r="A3579" s="3" t="s">
        <v>3453</v>
      </c>
      <c r="B3579" s="7">
        <v>877</v>
      </c>
      <c r="C3579" s="7">
        <v>81</v>
      </c>
      <c r="D3579" s="22">
        <f t="shared" si="165"/>
        <v>9.2360319270239452E-2</v>
      </c>
      <c r="E3579" s="7">
        <v>788</v>
      </c>
      <c r="F3579" s="44">
        <f t="shared" si="166"/>
        <v>0.89851767388825543</v>
      </c>
      <c r="G3579" s="7" t="s">
        <v>3401</v>
      </c>
      <c r="H3579" s="42" t="e">
        <f t="shared" si="167"/>
        <v>#VALUE!</v>
      </c>
      <c r="I3579" s="7" t="s">
        <v>3401</v>
      </c>
      <c r="J3579" s="7"/>
      <c r="K3579" s="7">
        <v>7</v>
      </c>
    </row>
    <row r="3580" spans="1:12" x14ac:dyDescent="0.25">
      <c r="A3580" s="3" t="s">
        <v>830</v>
      </c>
      <c r="B3580" s="7">
        <v>1161</v>
      </c>
      <c r="C3580" s="7">
        <v>104</v>
      </c>
      <c r="D3580" s="22">
        <f t="shared" si="165"/>
        <v>8.9577950043066318E-2</v>
      </c>
      <c r="E3580" s="7">
        <v>1043</v>
      </c>
      <c r="F3580" s="44">
        <f t="shared" si="166"/>
        <v>0.89836347975882858</v>
      </c>
      <c r="G3580" s="7" t="s">
        <v>3403</v>
      </c>
      <c r="H3580" s="42" t="e">
        <f t="shared" si="167"/>
        <v>#VALUE!</v>
      </c>
      <c r="I3580" s="7" t="s">
        <v>3401</v>
      </c>
      <c r="J3580" s="7"/>
      <c r="K3580" s="7" t="s">
        <v>3401</v>
      </c>
    </row>
    <row r="3581" spans="1:12" x14ac:dyDescent="0.25">
      <c r="A3581" s="3" t="s">
        <v>3842</v>
      </c>
      <c r="B3581" s="18">
        <v>39</v>
      </c>
      <c r="C3581" s="18">
        <v>4</v>
      </c>
      <c r="D3581" s="22">
        <f t="shared" si="165"/>
        <v>0.10256410256410256</v>
      </c>
      <c r="E3581" s="18">
        <v>35</v>
      </c>
      <c r="F3581" s="44">
        <f t="shared" si="166"/>
        <v>0.89743589743589747</v>
      </c>
      <c r="G3581" s="18" t="s">
        <v>3403</v>
      </c>
      <c r="H3581" s="42" t="e">
        <f t="shared" si="167"/>
        <v>#VALUE!</v>
      </c>
      <c r="I3581" s="18" t="s">
        <v>3403</v>
      </c>
      <c r="J3581" s="18"/>
      <c r="K3581" s="18" t="s">
        <v>3403</v>
      </c>
    </row>
    <row r="3582" spans="1:12" x14ac:dyDescent="0.25">
      <c r="A3582" s="3" t="s">
        <v>4227</v>
      </c>
      <c r="B3582" s="7">
        <v>19</v>
      </c>
      <c r="C3582" s="7" t="s">
        <v>3401</v>
      </c>
      <c r="D3582" s="22" t="e">
        <f t="shared" si="165"/>
        <v>#VALUE!</v>
      </c>
      <c r="E3582" s="7">
        <v>17</v>
      </c>
      <c r="F3582" s="44">
        <f t="shared" si="166"/>
        <v>0.89473684210526316</v>
      </c>
      <c r="G3582" s="7" t="s">
        <v>3403</v>
      </c>
      <c r="H3582" s="42" t="e">
        <f t="shared" si="167"/>
        <v>#VALUE!</v>
      </c>
      <c r="I3582" s="7" t="s">
        <v>3403</v>
      </c>
      <c r="J3582" s="7"/>
      <c r="K3582" s="7" t="s">
        <v>3401</v>
      </c>
    </row>
    <row r="3583" spans="1:12" s="27" customFormat="1" x14ac:dyDescent="0.25">
      <c r="A3583" s="3" t="s">
        <v>782</v>
      </c>
      <c r="B3583" s="7">
        <v>209</v>
      </c>
      <c r="C3583" s="7">
        <v>22</v>
      </c>
      <c r="D3583" s="22">
        <f t="shared" si="165"/>
        <v>0.10526315789473684</v>
      </c>
      <c r="E3583" s="7">
        <v>187</v>
      </c>
      <c r="F3583" s="44">
        <f t="shared" si="166"/>
        <v>0.89473684210526316</v>
      </c>
      <c r="G3583" s="7" t="s">
        <v>3403</v>
      </c>
      <c r="H3583" s="42" t="e">
        <f t="shared" si="167"/>
        <v>#VALUE!</v>
      </c>
      <c r="I3583" s="7" t="s">
        <v>3403</v>
      </c>
      <c r="J3583" s="7"/>
      <c r="K3583" s="7" t="s">
        <v>3403</v>
      </c>
      <c r="L3583"/>
    </row>
    <row r="3584" spans="1:12" x14ac:dyDescent="0.25">
      <c r="A3584" s="3" t="s">
        <v>993</v>
      </c>
      <c r="B3584" s="7">
        <v>285</v>
      </c>
      <c r="C3584" s="7">
        <v>25</v>
      </c>
      <c r="D3584" s="22">
        <f t="shared" si="165"/>
        <v>8.771929824561403E-2</v>
      </c>
      <c r="E3584" s="7">
        <v>255</v>
      </c>
      <c r="F3584" s="44">
        <f t="shared" si="166"/>
        <v>0.89473684210526316</v>
      </c>
      <c r="G3584" s="7" t="s">
        <v>3401</v>
      </c>
      <c r="H3584" s="42" t="e">
        <f t="shared" si="167"/>
        <v>#VALUE!</v>
      </c>
      <c r="I3584" s="7" t="s">
        <v>3403</v>
      </c>
      <c r="J3584" s="7"/>
      <c r="K3584" s="7" t="s">
        <v>3401</v>
      </c>
    </row>
    <row r="3585" spans="1:12" x14ac:dyDescent="0.25">
      <c r="A3585" s="3" t="s">
        <v>2602</v>
      </c>
      <c r="B3585" s="7">
        <v>104</v>
      </c>
      <c r="C3585" s="7">
        <v>11</v>
      </c>
      <c r="D3585" s="22">
        <f t="shared" ref="D3585:D3648" si="168">(C3585/B3585)</f>
        <v>0.10576923076923077</v>
      </c>
      <c r="E3585" s="7">
        <v>93</v>
      </c>
      <c r="F3585" s="44">
        <f t="shared" ref="F3585:F3648" si="169">E3585/B3585</f>
        <v>0.89423076923076927</v>
      </c>
      <c r="G3585" s="7" t="s">
        <v>3403</v>
      </c>
      <c r="H3585" s="42" t="e">
        <f t="shared" ref="H3585:H3648" si="170">G3585/B3585</f>
        <v>#VALUE!</v>
      </c>
      <c r="I3585" s="7" t="s">
        <v>3403</v>
      </c>
      <c r="J3585" s="7"/>
      <c r="K3585" s="7" t="s">
        <v>3403</v>
      </c>
    </row>
    <row r="3586" spans="1:12" x14ac:dyDescent="0.25">
      <c r="A3586" s="3" t="s">
        <v>898</v>
      </c>
      <c r="B3586" s="7">
        <v>94</v>
      </c>
      <c r="C3586" s="7">
        <v>7</v>
      </c>
      <c r="D3586" s="22">
        <f t="shared" si="168"/>
        <v>7.4468085106382975E-2</v>
      </c>
      <c r="E3586" s="7">
        <v>84</v>
      </c>
      <c r="F3586" s="44">
        <f t="shared" si="169"/>
        <v>0.8936170212765957</v>
      </c>
      <c r="G3586" s="7" t="s">
        <v>3401</v>
      </c>
      <c r="H3586" s="42" t="e">
        <f t="shared" si="170"/>
        <v>#VALUE!</v>
      </c>
      <c r="I3586" s="7" t="s">
        <v>3403</v>
      </c>
      <c r="J3586" s="7"/>
      <c r="K3586" s="7" t="s">
        <v>3401</v>
      </c>
    </row>
    <row r="3587" spans="1:12" x14ac:dyDescent="0.25">
      <c r="A3587" s="3" t="s">
        <v>2813</v>
      </c>
      <c r="B3587" s="7">
        <v>169</v>
      </c>
      <c r="C3587" s="7">
        <v>7</v>
      </c>
      <c r="D3587" s="22">
        <f t="shared" si="168"/>
        <v>4.142011834319527E-2</v>
      </c>
      <c r="E3587" s="7">
        <v>151</v>
      </c>
      <c r="F3587" s="44">
        <f t="shared" si="169"/>
        <v>0.89349112426035504</v>
      </c>
      <c r="G3587" s="7">
        <v>11</v>
      </c>
      <c r="H3587" s="42">
        <f t="shared" si="170"/>
        <v>6.5088757396449703E-2</v>
      </c>
      <c r="I3587" s="7" t="s">
        <v>3403</v>
      </c>
      <c r="J3587" s="7"/>
      <c r="K3587" s="7" t="s">
        <v>3403</v>
      </c>
    </row>
    <row r="3588" spans="1:12" x14ac:dyDescent="0.25">
      <c r="A3588" s="3" t="s">
        <v>854</v>
      </c>
      <c r="B3588" s="7">
        <v>65</v>
      </c>
      <c r="C3588" s="7">
        <v>6</v>
      </c>
      <c r="D3588" s="22">
        <f t="shared" si="168"/>
        <v>9.2307692307692313E-2</v>
      </c>
      <c r="E3588" s="7">
        <v>58</v>
      </c>
      <c r="F3588" s="44">
        <f t="shared" si="169"/>
        <v>0.89230769230769236</v>
      </c>
      <c r="G3588" s="7" t="s">
        <v>3403</v>
      </c>
      <c r="H3588" s="42" t="e">
        <f t="shared" si="170"/>
        <v>#VALUE!</v>
      </c>
      <c r="I3588" s="7" t="s">
        <v>3401</v>
      </c>
      <c r="J3588" s="7"/>
      <c r="K3588" s="7" t="s">
        <v>3401</v>
      </c>
    </row>
    <row r="3589" spans="1:12" x14ac:dyDescent="0.25">
      <c r="A3589" s="3" t="s">
        <v>3876</v>
      </c>
      <c r="B3589" s="7">
        <v>111</v>
      </c>
      <c r="C3589" s="7">
        <v>12</v>
      </c>
      <c r="D3589" s="22">
        <f t="shared" si="168"/>
        <v>0.10810810810810811</v>
      </c>
      <c r="E3589" s="7">
        <v>99</v>
      </c>
      <c r="F3589" s="44">
        <f t="shared" si="169"/>
        <v>0.89189189189189189</v>
      </c>
      <c r="G3589" s="7" t="s">
        <v>3401</v>
      </c>
      <c r="H3589" s="42" t="e">
        <f t="shared" si="170"/>
        <v>#VALUE!</v>
      </c>
      <c r="I3589" s="7" t="s">
        <v>3403</v>
      </c>
      <c r="J3589" s="7"/>
      <c r="K3589" s="7" t="s">
        <v>3403</v>
      </c>
    </row>
    <row r="3590" spans="1:12" x14ac:dyDescent="0.25">
      <c r="A3590" s="3" t="s">
        <v>3453</v>
      </c>
      <c r="B3590" s="7">
        <v>433</v>
      </c>
      <c r="C3590" s="7">
        <v>45</v>
      </c>
      <c r="D3590" s="22">
        <f t="shared" si="168"/>
        <v>0.10392609699769054</v>
      </c>
      <c r="E3590" s="7">
        <v>386</v>
      </c>
      <c r="F3590" s="44">
        <f t="shared" si="169"/>
        <v>0.89145496535796764</v>
      </c>
      <c r="G3590" s="7" t="s">
        <v>3401</v>
      </c>
      <c r="H3590" s="42" t="e">
        <f t="shared" si="170"/>
        <v>#VALUE!</v>
      </c>
      <c r="I3590" s="7" t="s">
        <v>3403</v>
      </c>
      <c r="J3590" s="7"/>
      <c r="K3590" s="7" t="s">
        <v>3401</v>
      </c>
    </row>
    <row r="3591" spans="1:12" x14ac:dyDescent="0.25">
      <c r="A3591" s="28" t="s">
        <v>1030</v>
      </c>
      <c r="B3591" s="29">
        <v>6411</v>
      </c>
      <c r="C3591" s="29">
        <v>122</v>
      </c>
      <c r="D3591" s="26">
        <f t="shared" si="168"/>
        <v>1.9029792544064887E-2</v>
      </c>
      <c r="E3591" s="29">
        <v>5707</v>
      </c>
      <c r="F3591" s="44">
        <f t="shared" si="169"/>
        <v>0.89018873810637966</v>
      </c>
      <c r="G3591" s="29">
        <v>506</v>
      </c>
      <c r="H3591" s="42">
        <f t="shared" si="170"/>
        <v>7.8926844486039621E-2</v>
      </c>
      <c r="I3591" s="29">
        <v>3</v>
      </c>
      <c r="J3591" s="29"/>
      <c r="K3591" s="29">
        <v>73</v>
      </c>
      <c r="L3591" s="27"/>
    </row>
    <row r="3592" spans="1:12" x14ac:dyDescent="0.25">
      <c r="A3592" s="3" t="s">
        <v>700</v>
      </c>
      <c r="B3592" s="7">
        <v>218</v>
      </c>
      <c r="C3592" s="7" t="s">
        <v>3401</v>
      </c>
      <c r="D3592" s="22" t="e">
        <f t="shared" si="168"/>
        <v>#VALUE!</v>
      </c>
      <c r="E3592" s="7">
        <v>194</v>
      </c>
      <c r="F3592" s="44">
        <f t="shared" si="169"/>
        <v>0.88990825688073394</v>
      </c>
      <c r="G3592" s="7" t="s">
        <v>3401</v>
      </c>
      <c r="H3592" s="42" t="e">
        <f t="shared" si="170"/>
        <v>#VALUE!</v>
      </c>
      <c r="I3592" s="7">
        <v>22</v>
      </c>
      <c r="J3592" s="7"/>
      <c r="K3592" s="7" t="s">
        <v>3401</v>
      </c>
    </row>
    <row r="3593" spans="1:12" x14ac:dyDescent="0.25">
      <c r="A3593" s="3" t="s">
        <v>2805</v>
      </c>
      <c r="B3593" s="7">
        <v>36</v>
      </c>
      <c r="C3593" s="7">
        <v>4</v>
      </c>
      <c r="D3593" s="22">
        <f t="shared" si="168"/>
        <v>0.1111111111111111</v>
      </c>
      <c r="E3593" s="7">
        <v>32</v>
      </c>
      <c r="F3593" s="44">
        <f t="shared" si="169"/>
        <v>0.88888888888888884</v>
      </c>
      <c r="G3593" s="7" t="s">
        <v>3403</v>
      </c>
      <c r="H3593" s="42" t="e">
        <f t="shared" si="170"/>
        <v>#VALUE!</v>
      </c>
      <c r="I3593" s="7" t="s">
        <v>3403</v>
      </c>
      <c r="J3593" s="7"/>
      <c r="K3593" s="7" t="s">
        <v>3403</v>
      </c>
    </row>
    <row r="3594" spans="1:12" x14ac:dyDescent="0.25">
      <c r="A3594" s="3" t="s">
        <v>3384</v>
      </c>
      <c r="B3594" s="7">
        <v>9</v>
      </c>
      <c r="C3594" s="7" t="s">
        <v>3401</v>
      </c>
      <c r="D3594" s="22" t="e">
        <f t="shared" si="168"/>
        <v>#VALUE!</v>
      </c>
      <c r="E3594" s="7">
        <v>8</v>
      </c>
      <c r="F3594" s="44">
        <f t="shared" si="169"/>
        <v>0.88888888888888884</v>
      </c>
      <c r="G3594" s="7" t="s">
        <v>3403</v>
      </c>
      <c r="H3594" s="42" t="e">
        <f t="shared" si="170"/>
        <v>#VALUE!</v>
      </c>
      <c r="I3594" s="7" t="s">
        <v>3403</v>
      </c>
      <c r="J3594" s="7"/>
      <c r="K3594" s="7" t="s">
        <v>3401</v>
      </c>
    </row>
    <row r="3595" spans="1:12" x14ac:dyDescent="0.25">
      <c r="A3595" s="3" t="s">
        <v>771</v>
      </c>
      <c r="B3595" s="7">
        <v>108</v>
      </c>
      <c r="C3595" s="7" t="s">
        <v>3403</v>
      </c>
      <c r="D3595" s="22" t="e">
        <f t="shared" si="168"/>
        <v>#VALUE!</v>
      </c>
      <c r="E3595" s="7">
        <v>96</v>
      </c>
      <c r="F3595" s="44">
        <f t="shared" si="169"/>
        <v>0.88888888888888884</v>
      </c>
      <c r="G3595" s="7">
        <v>12</v>
      </c>
      <c r="H3595" s="42">
        <f t="shared" si="170"/>
        <v>0.1111111111111111</v>
      </c>
      <c r="I3595" s="7" t="s">
        <v>3403</v>
      </c>
      <c r="J3595" s="7"/>
      <c r="K3595" s="7" t="s">
        <v>3403</v>
      </c>
    </row>
    <row r="3596" spans="1:12" s="27" customFormat="1" x14ac:dyDescent="0.25">
      <c r="A3596" s="3" t="s">
        <v>4025</v>
      </c>
      <c r="B3596" s="7">
        <v>344</v>
      </c>
      <c r="C3596" s="7">
        <v>23</v>
      </c>
      <c r="D3596" s="22">
        <f t="shared" si="168"/>
        <v>6.6860465116279064E-2</v>
      </c>
      <c r="E3596" s="7">
        <v>305</v>
      </c>
      <c r="F3596" s="44">
        <f t="shared" si="169"/>
        <v>0.88662790697674421</v>
      </c>
      <c r="G3596" s="7">
        <v>3</v>
      </c>
      <c r="H3596" s="42">
        <f t="shared" si="170"/>
        <v>8.7209302325581394E-3</v>
      </c>
      <c r="I3596" s="7" t="s">
        <v>3403</v>
      </c>
      <c r="J3596" s="7"/>
      <c r="K3596" s="7">
        <v>13</v>
      </c>
      <c r="L3596"/>
    </row>
    <row r="3597" spans="1:12" x14ac:dyDescent="0.25">
      <c r="A3597" s="3" t="s">
        <v>2298</v>
      </c>
      <c r="B3597" s="7">
        <v>661</v>
      </c>
      <c r="C3597" s="7">
        <v>46</v>
      </c>
      <c r="D3597" s="22">
        <f t="shared" si="168"/>
        <v>6.9591527987897125E-2</v>
      </c>
      <c r="E3597" s="7">
        <v>586</v>
      </c>
      <c r="F3597" s="44">
        <f t="shared" si="169"/>
        <v>0.88653555219364599</v>
      </c>
      <c r="G3597" s="7">
        <v>6</v>
      </c>
      <c r="H3597" s="42">
        <f t="shared" si="170"/>
        <v>9.0771558245083209E-3</v>
      </c>
      <c r="I3597" s="7" t="s">
        <v>3403</v>
      </c>
      <c r="J3597" s="7"/>
      <c r="K3597" s="7">
        <v>23</v>
      </c>
    </row>
    <row r="3598" spans="1:12" x14ac:dyDescent="0.25">
      <c r="A3598" s="3" t="s">
        <v>3797</v>
      </c>
      <c r="B3598" s="7">
        <v>254</v>
      </c>
      <c r="C3598" s="7">
        <v>28</v>
      </c>
      <c r="D3598" s="22">
        <f t="shared" si="168"/>
        <v>0.11023622047244094</v>
      </c>
      <c r="E3598" s="7">
        <v>225</v>
      </c>
      <c r="F3598" s="44">
        <f t="shared" si="169"/>
        <v>0.88582677165354329</v>
      </c>
      <c r="G3598" s="7" t="s">
        <v>3403</v>
      </c>
      <c r="H3598" s="42" t="e">
        <f t="shared" si="170"/>
        <v>#VALUE!</v>
      </c>
      <c r="I3598" s="7" t="s">
        <v>3401</v>
      </c>
      <c r="J3598" s="7"/>
      <c r="K3598" s="7" t="s">
        <v>3401</v>
      </c>
    </row>
    <row r="3599" spans="1:12" x14ac:dyDescent="0.25">
      <c r="A3599" s="3" t="s">
        <v>2357</v>
      </c>
      <c r="B3599" s="7">
        <v>408</v>
      </c>
      <c r="C3599" s="7">
        <v>48</v>
      </c>
      <c r="D3599" s="22">
        <f t="shared" si="168"/>
        <v>0.11764705882352941</v>
      </c>
      <c r="E3599" s="7">
        <v>360</v>
      </c>
      <c r="F3599" s="44">
        <f t="shared" si="169"/>
        <v>0.88235294117647056</v>
      </c>
      <c r="G3599" s="7" t="s">
        <v>3403</v>
      </c>
      <c r="H3599" s="42" t="e">
        <f t="shared" si="170"/>
        <v>#VALUE!</v>
      </c>
      <c r="I3599" s="7" t="s">
        <v>3403</v>
      </c>
      <c r="J3599" s="7"/>
      <c r="K3599" s="7" t="s">
        <v>3403</v>
      </c>
    </row>
    <row r="3600" spans="1:12" x14ac:dyDescent="0.25">
      <c r="A3600" s="3" t="s">
        <v>3017</v>
      </c>
      <c r="B3600" s="7">
        <v>577</v>
      </c>
      <c r="C3600" s="7">
        <v>59</v>
      </c>
      <c r="D3600" s="22">
        <f t="shared" si="168"/>
        <v>0.10225303292894281</v>
      </c>
      <c r="E3600" s="7">
        <v>509</v>
      </c>
      <c r="F3600" s="44">
        <f t="shared" si="169"/>
        <v>0.88214904679376083</v>
      </c>
      <c r="G3600" s="7" t="s">
        <v>3403</v>
      </c>
      <c r="H3600" s="42" t="e">
        <f t="shared" si="170"/>
        <v>#VALUE!</v>
      </c>
      <c r="I3600" s="7">
        <v>4</v>
      </c>
      <c r="J3600" s="7"/>
      <c r="K3600" s="7">
        <v>5</v>
      </c>
    </row>
    <row r="3601" spans="1:12" x14ac:dyDescent="0.25">
      <c r="A3601" s="3" t="s">
        <v>2674</v>
      </c>
      <c r="B3601" s="7">
        <v>84</v>
      </c>
      <c r="C3601" s="7">
        <v>10</v>
      </c>
      <c r="D3601" s="22">
        <f t="shared" si="168"/>
        <v>0.11904761904761904</v>
      </c>
      <c r="E3601" s="7">
        <v>74</v>
      </c>
      <c r="F3601" s="44">
        <f t="shared" si="169"/>
        <v>0.88095238095238093</v>
      </c>
      <c r="G3601" s="7" t="s">
        <v>3403</v>
      </c>
      <c r="H3601" s="42" t="e">
        <f t="shared" si="170"/>
        <v>#VALUE!</v>
      </c>
      <c r="I3601" s="7" t="s">
        <v>3403</v>
      </c>
      <c r="J3601" s="7"/>
      <c r="K3601" s="7" t="s">
        <v>3403</v>
      </c>
    </row>
    <row r="3602" spans="1:12" x14ac:dyDescent="0.25">
      <c r="A3602" s="3" t="s">
        <v>2594</v>
      </c>
      <c r="B3602" s="7">
        <v>283</v>
      </c>
      <c r="C3602" s="7">
        <v>9</v>
      </c>
      <c r="D3602" s="22">
        <f t="shared" si="168"/>
        <v>3.1802120141342753E-2</v>
      </c>
      <c r="E3602" s="7">
        <v>249</v>
      </c>
      <c r="F3602" s="44">
        <f t="shared" si="169"/>
        <v>0.87985865724381629</v>
      </c>
      <c r="G3602" s="7" t="s">
        <v>3403</v>
      </c>
      <c r="H3602" s="42" t="e">
        <f t="shared" si="170"/>
        <v>#VALUE!</v>
      </c>
      <c r="I3602" s="7">
        <v>25</v>
      </c>
      <c r="J3602" s="7"/>
      <c r="K3602" s="7" t="s">
        <v>3403</v>
      </c>
    </row>
    <row r="3603" spans="1:12" x14ac:dyDescent="0.25">
      <c r="A3603" s="3" t="s">
        <v>3849</v>
      </c>
      <c r="B3603" s="7">
        <v>158</v>
      </c>
      <c r="C3603" s="7">
        <v>8</v>
      </c>
      <c r="D3603" s="22">
        <f t="shared" si="168"/>
        <v>5.0632911392405063E-2</v>
      </c>
      <c r="E3603" s="7">
        <v>139</v>
      </c>
      <c r="F3603" s="44">
        <f t="shared" si="169"/>
        <v>0.879746835443038</v>
      </c>
      <c r="G3603" s="7">
        <v>11</v>
      </c>
      <c r="H3603" s="42">
        <f t="shared" si="170"/>
        <v>6.9620253164556958E-2</v>
      </c>
      <c r="I3603" s="7" t="s">
        <v>3403</v>
      </c>
      <c r="J3603" s="7"/>
      <c r="K3603" s="7" t="s">
        <v>3403</v>
      </c>
    </row>
    <row r="3604" spans="1:12" x14ac:dyDescent="0.25">
      <c r="A3604" s="3" t="s">
        <v>2105</v>
      </c>
      <c r="B3604" s="7">
        <v>307</v>
      </c>
      <c r="C3604" s="7">
        <v>21</v>
      </c>
      <c r="D3604" s="22">
        <f t="shared" si="168"/>
        <v>6.8403908794788276E-2</v>
      </c>
      <c r="E3604" s="7">
        <v>270</v>
      </c>
      <c r="F3604" s="44">
        <f t="shared" si="169"/>
        <v>0.87947882736156346</v>
      </c>
      <c r="G3604" s="7">
        <v>16</v>
      </c>
      <c r="H3604" s="42">
        <f t="shared" si="170"/>
        <v>5.2117263843648211E-2</v>
      </c>
      <c r="I3604" s="7" t="s">
        <v>3403</v>
      </c>
      <c r="J3604" s="7"/>
      <c r="K3604" s="7" t="s">
        <v>3403</v>
      </c>
    </row>
    <row r="3605" spans="1:12" x14ac:dyDescent="0.25">
      <c r="A3605" s="3" t="s">
        <v>3380</v>
      </c>
      <c r="B3605" s="7">
        <v>33</v>
      </c>
      <c r="C3605" s="7" t="s">
        <v>3401</v>
      </c>
      <c r="D3605" s="22" t="e">
        <f t="shared" si="168"/>
        <v>#VALUE!</v>
      </c>
      <c r="E3605" s="7">
        <v>29</v>
      </c>
      <c r="F3605" s="44">
        <f t="shared" si="169"/>
        <v>0.87878787878787878</v>
      </c>
      <c r="G3605" s="7" t="s">
        <v>3403</v>
      </c>
      <c r="H3605" s="42" t="e">
        <f t="shared" si="170"/>
        <v>#VALUE!</v>
      </c>
      <c r="I3605" s="7" t="s">
        <v>3401</v>
      </c>
      <c r="J3605" s="7"/>
      <c r="K3605" s="7" t="s">
        <v>3401</v>
      </c>
    </row>
    <row r="3606" spans="1:12" x14ac:dyDescent="0.25">
      <c r="A3606" s="3" t="s">
        <v>1110</v>
      </c>
      <c r="B3606" s="7">
        <v>217</v>
      </c>
      <c r="C3606" s="7">
        <v>18</v>
      </c>
      <c r="D3606" s="22">
        <f t="shared" si="168"/>
        <v>8.294930875576037E-2</v>
      </c>
      <c r="E3606" s="7">
        <v>190</v>
      </c>
      <c r="F3606" s="44">
        <f t="shared" si="169"/>
        <v>0.87557603686635943</v>
      </c>
      <c r="G3606" s="7">
        <v>9</v>
      </c>
      <c r="H3606" s="42">
        <f t="shared" si="170"/>
        <v>4.1474654377880185E-2</v>
      </c>
      <c r="I3606" s="7" t="s">
        <v>3403</v>
      </c>
      <c r="J3606" s="7"/>
      <c r="K3606" s="7" t="s">
        <v>3403</v>
      </c>
    </row>
    <row r="3607" spans="1:12" x14ac:dyDescent="0.25">
      <c r="A3607" s="3" t="s">
        <v>3351</v>
      </c>
      <c r="B3607" s="7">
        <v>40</v>
      </c>
      <c r="C3607" s="7">
        <v>5</v>
      </c>
      <c r="D3607" s="22">
        <f t="shared" si="168"/>
        <v>0.125</v>
      </c>
      <c r="E3607" s="7">
        <v>35</v>
      </c>
      <c r="F3607" s="44">
        <f t="shared" si="169"/>
        <v>0.875</v>
      </c>
      <c r="G3607" s="7" t="s">
        <v>3403</v>
      </c>
      <c r="H3607" s="42" t="e">
        <f t="shared" si="170"/>
        <v>#VALUE!</v>
      </c>
      <c r="I3607" s="7" t="s">
        <v>3403</v>
      </c>
      <c r="J3607" s="7"/>
      <c r="K3607" s="7" t="s">
        <v>3403</v>
      </c>
    </row>
    <row r="3608" spans="1:12" x14ac:dyDescent="0.25">
      <c r="A3608" s="3" t="s">
        <v>1689</v>
      </c>
      <c r="B3608" s="7">
        <v>303</v>
      </c>
      <c r="C3608" s="7">
        <v>38</v>
      </c>
      <c r="D3608" s="22">
        <f t="shared" si="168"/>
        <v>0.1254125412541254</v>
      </c>
      <c r="E3608" s="7">
        <v>265</v>
      </c>
      <c r="F3608" s="44">
        <f t="shared" si="169"/>
        <v>0.87458745874587462</v>
      </c>
      <c r="G3608" s="7" t="s">
        <v>3403</v>
      </c>
      <c r="H3608" s="42" t="e">
        <f t="shared" si="170"/>
        <v>#VALUE!</v>
      </c>
      <c r="I3608" s="7" t="s">
        <v>3403</v>
      </c>
      <c r="J3608" s="7"/>
      <c r="K3608" s="7" t="s">
        <v>3403</v>
      </c>
    </row>
    <row r="3609" spans="1:12" x14ac:dyDescent="0.25">
      <c r="A3609" s="3" t="s">
        <v>1107</v>
      </c>
      <c r="B3609" s="7">
        <v>135</v>
      </c>
      <c r="C3609" s="7">
        <v>9</v>
      </c>
      <c r="D3609" s="22">
        <f t="shared" si="168"/>
        <v>6.6666666666666666E-2</v>
      </c>
      <c r="E3609" s="7">
        <v>118</v>
      </c>
      <c r="F3609" s="44">
        <f t="shared" si="169"/>
        <v>0.87407407407407411</v>
      </c>
      <c r="G3609" s="7">
        <v>5</v>
      </c>
      <c r="H3609" s="42">
        <f t="shared" si="170"/>
        <v>3.7037037037037035E-2</v>
      </c>
      <c r="I3609" s="7" t="s">
        <v>3403</v>
      </c>
      <c r="J3609" s="7"/>
      <c r="K3609" s="7">
        <v>3</v>
      </c>
    </row>
    <row r="3610" spans="1:12" s="27" customFormat="1" x14ac:dyDescent="0.25">
      <c r="A3610" s="3" t="s">
        <v>1970</v>
      </c>
      <c r="B3610" s="7">
        <v>203</v>
      </c>
      <c r="C3610" s="7">
        <v>25</v>
      </c>
      <c r="D3610" s="22">
        <f t="shared" si="168"/>
        <v>0.12315270935960591</v>
      </c>
      <c r="E3610" s="7">
        <v>177</v>
      </c>
      <c r="F3610" s="44">
        <f t="shared" si="169"/>
        <v>0.8719211822660099</v>
      </c>
      <c r="G3610" s="7" t="s">
        <v>3401</v>
      </c>
      <c r="H3610" s="42" t="e">
        <f t="shared" si="170"/>
        <v>#VALUE!</v>
      </c>
      <c r="I3610" s="7" t="s">
        <v>3401</v>
      </c>
      <c r="J3610" s="7"/>
      <c r="K3610" s="7" t="s">
        <v>3401</v>
      </c>
      <c r="L3610"/>
    </row>
    <row r="3611" spans="1:12" x14ac:dyDescent="0.25">
      <c r="A3611" s="28" t="s">
        <v>3818</v>
      </c>
      <c r="B3611" s="32">
        <v>24492</v>
      </c>
      <c r="C3611" s="32">
        <v>1619</v>
      </c>
      <c r="D3611" s="26">
        <f t="shared" si="168"/>
        <v>6.610321737710273E-2</v>
      </c>
      <c r="E3611" s="32">
        <v>21241</v>
      </c>
      <c r="F3611" s="44">
        <f t="shared" si="169"/>
        <v>0.8672627796831619</v>
      </c>
      <c r="G3611" s="32">
        <v>1300</v>
      </c>
      <c r="H3611" s="42">
        <f t="shared" si="170"/>
        <v>5.3078556263269641E-2</v>
      </c>
      <c r="I3611" s="32">
        <v>10</v>
      </c>
      <c r="J3611" s="32"/>
      <c r="K3611" s="32">
        <v>322</v>
      </c>
      <c r="L3611" s="27"/>
    </row>
    <row r="3612" spans="1:12" x14ac:dyDescent="0.25">
      <c r="A3612" s="3" t="s">
        <v>91</v>
      </c>
      <c r="B3612" s="7">
        <v>15</v>
      </c>
      <c r="C3612" s="7" t="s">
        <v>3401</v>
      </c>
      <c r="D3612" s="22" t="e">
        <f t="shared" si="168"/>
        <v>#VALUE!</v>
      </c>
      <c r="E3612" s="7">
        <v>13</v>
      </c>
      <c r="F3612" s="44">
        <f t="shared" si="169"/>
        <v>0.8666666666666667</v>
      </c>
      <c r="G3612" s="7" t="s">
        <v>3403</v>
      </c>
      <c r="H3612" s="42" t="e">
        <f t="shared" si="170"/>
        <v>#VALUE!</v>
      </c>
      <c r="I3612" s="7" t="s">
        <v>3401</v>
      </c>
      <c r="J3612" s="7"/>
      <c r="K3612" s="7" t="s">
        <v>3401</v>
      </c>
    </row>
    <row r="3613" spans="1:12" x14ac:dyDescent="0.25">
      <c r="A3613" s="3" t="s">
        <v>2320</v>
      </c>
      <c r="B3613" s="7">
        <v>1374</v>
      </c>
      <c r="C3613" s="7">
        <v>148</v>
      </c>
      <c r="D3613" s="22">
        <f t="shared" si="168"/>
        <v>0.10771470160116449</v>
      </c>
      <c r="E3613" s="7">
        <v>1190</v>
      </c>
      <c r="F3613" s="44">
        <f t="shared" si="169"/>
        <v>0.86608442503639005</v>
      </c>
      <c r="G3613" s="7">
        <v>26</v>
      </c>
      <c r="H3613" s="42">
        <f t="shared" si="170"/>
        <v>1.8922852983988356E-2</v>
      </c>
      <c r="I3613" s="7" t="s">
        <v>3401</v>
      </c>
      <c r="J3613" s="7"/>
      <c r="K3613" s="7" t="s">
        <v>3401</v>
      </c>
    </row>
    <row r="3614" spans="1:12" x14ac:dyDescent="0.25">
      <c r="A3614" s="3" t="s">
        <v>2293</v>
      </c>
      <c r="B3614" s="7">
        <v>295</v>
      </c>
      <c r="C3614" s="7" t="s">
        <v>3401</v>
      </c>
      <c r="D3614" s="22" t="e">
        <f t="shared" si="168"/>
        <v>#VALUE!</v>
      </c>
      <c r="E3614" s="7">
        <v>255</v>
      </c>
      <c r="F3614" s="44">
        <f t="shared" si="169"/>
        <v>0.86440677966101698</v>
      </c>
      <c r="G3614" s="7">
        <v>3</v>
      </c>
      <c r="H3614" s="42">
        <f t="shared" si="170"/>
        <v>1.0169491525423728E-2</v>
      </c>
      <c r="I3614" s="7">
        <v>17</v>
      </c>
      <c r="J3614" s="7"/>
      <c r="K3614" s="7" t="s">
        <v>3401</v>
      </c>
    </row>
    <row r="3615" spans="1:12" x14ac:dyDescent="0.25">
      <c r="A3615" s="3" t="s">
        <v>3950</v>
      </c>
      <c r="B3615" s="7">
        <v>205</v>
      </c>
      <c r="C3615" s="7">
        <v>28</v>
      </c>
      <c r="D3615" s="22">
        <f t="shared" si="168"/>
        <v>0.13658536585365855</v>
      </c>
      <c r="E3615" s="7">
        <v>177</v>
      </c>
      <c r="F3615" s="44">
        <f t="shared" si="169"/>
        <v>0.86341463414634145</v>
      </c>
      <c r="G3615" s="7" t="s">
        <v>3403</v>
      </c>
      <c r="H3615" s="42" t="e">
        <f t="shared" si="170"/>
        <v>#VALUE!</v>
      </c>
      <c r="I3615" s="7" t="s">
        <v>3403</v>
      </c>
      <c r="J3615" s="7"/>
      <c r="K3615" s="7" t="s">
        <v>3403</v>
      </c>
    </row>
    <row r="3616" spans="1:12" x14ac:dyDescent="0.25">
      <c r="A3616" s="3" t="s">
        <v>1052</v>
      </c>
      <c r="B3616" s="7">
        <v>1430</v>
      </c>
      <c r="C3616" s="7">
        <v>180</v>
      </c>
      <c r="D3616" s="22">
        <f t="shared" si="168"/>
        <v>0.12587412587412589</v>
      </c>
      <c r="E3616" s="7">
        <v>1234</v>
      </c>
      <c r="F3616" s="44">
        <f t="shared" si="169"/>
        <v>0.86293706293706296</v>
      </c>
      <c r="G3616" s="7">
        <v>11</v>
      </c>
      <c r="H3616" s="42">
        <f t="shared" si="170"/>
        <v>7.6923076923076927E-3</v>
      </c>
      <c r="I3616" s="7" t="s">
        <v>3401</v>
      </c>
      <c r="J3616" s="7"/>
      <c r="K3616" s="7" t="s">
        <v>3401</v>
      </c>
    </row>
    <row r="3617" spans="1:12" x14ac:dyDescent="0.25">
      <c r="A3617" s="3" t="s">
        <v>1005</v>
      </c>
      <c r="B3617" s="7">
        <v>372</v>
      </c>
      <c r="C3617" s="7">
        <v>35</v>
      </c>
      <c r="D3617" s="22">
        <f t="shared" si="168"/>
        <v>9.4086021505376344E-2</v>
      </c>
      <c r="E3617" s="7">
        <v>321</v>
      </c>
      <c r="F3617" s="44">
        <f t="shared" si="169"/>
        <v>0.86290322580645162</v>
      </c>
      <c r="G3617" s="7">
        <v>15</v>
      </c>
      <c r="H3617" s="42">
        <f t="shared" si="170"/>
        <v>4.0322580645161289E-2</v>
      </c>
      <c r="I3617" s="7" t="s">
        <v>3401</v>
      </c>
      <c r="J3617" s="7"/>
      <c r="K3617" s="7" t="s">
        <v>3401</v>
      </c>
    </row>
    <row r="3618" spans="1:12" x14ac:dyDescent="0.25">
      <c r="A3618" s="3" t="s">
        <v>2836</v>
      </c>
      <c r="B3618" s="7">
        <v>291</v>
      </c>
      <c r="C3618" s="7">
        <v>11</v>
      </c>
      <c r="D3618" s="22">
        <f t="shared" si="168"/>
        <v>3.7800687285223365E-2</v>
      </c>
      <c r="E3618" s="7">
        <v>251</v>
      </c>
      <c r="F3618" s="44">
        <f t="shared" si="169"/>
        <v>0.86254295532646053</v>
      </c>
      <c r="G3618" s="7">
        <v>29</v>
      </c>
      <c r="H3618" s="42">
        <f t="shared" si="170"/>
        <v>9.9656357388316158E-2</v>
      </c>
      <c r="I3618" s="7" t="s">
        <v>3403</v>
      </c>
      <c r="J3618" s="7"/>
      <c r="K3618" s="7" t="s">
        <v>3403</v>
      </c>
    </row>
    <row r="3619" spans="1:12" x14ac:dyDescent="0.25">
      <c r="A3619" s="3" t="s">
        <v>3241</v>
      </c>
      <c r="B3619" s="7">
        <v>187</v>
      </c>
      <c r="C3619" s="7">
        <v>26</v>
      </c>
      <c r="D3619" s="22">
        <f t="shared" si="168"/>
        <v>0.13903743315508021</v>
      </c>
      <c r="E3619" s="7">
        <v>161</v>
      </c>
      <c r="F3619" s="44">
        <f t="shared" si="169"/>
        <v>0.86096256684491979</v>
      </c>
      <c r="G3619" s="7" t="s">
        <v>3403</v>
      </c>
      <c r="H3619" s="42" t="e">
        <f t="shared" si="170"/>
        <v>#VALUE!</v>
      </c>
      <c r="I3619" s="7" t="s">
        <v>3403</v>
      </c>
      <c r="J3619" s="7"/>
      <c r="K3619" s="7" t="s">
        <v>3403</v>
      </c>
    </row>
    <row r="3620" spans="1:12" x14ac:dyDescent="0.25">
      <c r="A3620" s="3" t="s">
        <v>1564</v>
      </c>
      <c r="B3620" s="7">
        <v>2141</v>
      </c>
      <c r="C3620" s="7">
        <v>233</v>
      </c>
      <c r="D3620" s="22">
        <f t="shared" si="168"/>
        <v>0.10882765063054647</v>
      </c>
      <c r="E3620" s="7">
        <v>1843</v>
      </c>
      <c r="F3620" s="44">
        <f t="shared" si="169"/>
        <v>0.86081270434376456</v>
      </c>
      <c r="G3620" s="7">
        <v>43</v>
      </c>
      <c r="H3620" s="42">
        <f t="shared" si="170"/>
        <v>2.0084072863148061E-2</v>
      </c>
      <c r="I3620" s="7">
        <v>12</v>
      </c>
      <c r="J3620" s="7"/>
      <c r="K3620" s="7">
        <v>10</v>
      </c>
    </row>
    <row r="3621" spans="1:12" x14ac:dyDescent="0.25">
      <c r="A3621" s="3" t="s">
        <v>3954</v>
      </c>
      <c r="B3621" s="7">
        <v>361</v>
      </c>
      <c r="C3621" s="7">
        <v>38</v>
      </c>
      <c r="D3621" s="22">
        <f t="shared" si="168"/>
        <v>0.10526315789473684</v>
      </c>
      <c r="E3621" s="7">
        <v>310</v>
      </c>
      <c r="F3621" s="44">
        <f t="shared" si="169"/>
        <v>0.8587257617728532</v>
      </c>
      <c r="G3621" s="7" t="s">
        <v>3401</v>
      </c>
      <c r="H3621" s="42" t="e">
        <f t="shared" si="170"/>
        <v>#VALUE!</v>
      </c>
      <c r="I3621" s="7" t="s">
        <v>3401</v>
      </c>
      <c r="J3621" s="7"/>
      <c r="K3621" s="7">
        <v>11</v>
      </c>
    </row>
    <row r="3622" spans="1:12" x14ac:dyDescent="0.25">
      <c r="A3622" s="3" t="s">
        <v>3993</v>
      </c>
      <c r="B3622" s="7">
        <v>763</v>
      </c>
      <c r="C3622" s="7">
        <v>7</v>
      </c>
      <c r="D3622" s="22">
        <f t="shared" si="168"/>
        <v>9.1743119266055051E-3</v>
      </c>
      <c r="E3622" s="7">
        <v>655</v>
      </c>
      <c r="F3622" s="44">
        <f t="shared" si="169"/>
        <v>0.85845347313237219</v>
      </c>
      <c r="G3622" s="7">
        <v>99</v>
      </c>
      <c r="H3622" s="42">
        <f t="shared" si="170"/>
        <v>0.12975098296199214</v>
      </c>
      <c r="I3622" s="7" t="s">
        <v>3401</v>
      </c>
      <c r="J3622" s="7"/>
      <c r="K3622" s="7" t="s">
        <v>3401</v>
      </c>
    </row>
    <row r="3623" spans="1:12" x14ac:dyDescent="0.25">
      <c r="A3623" s="3" t="s">
        <v>3679</v>
      </c>
      <c r="B3623" s="7">
        <v>678</v>
      </c>
      <c r="C3623" s="7">
        <v>96</v>
      </c>
      <c r="D3623" s="22">
        <f t="shared" si="168"/>
        <v>0.1415929203539823</v>
      </c>
      <c r="E3623" s="7">
        <v>582</v>
      </c>
      <c r="F3623" s="44">
        <f t="shared" si="169"/>
        <v>0.8584070796460177</v>
      </c>
      <c r="G3623" s="7" t="s">
        <v>3403</v>
      </c>
      <c r="H3623" s="42" t="e">
        <f t="shared" si="170"/>
        <v>#VALUE!</v>
      </c>
      <c r="I3623" s="7" t="s">
        <v>3403</v>
      </c>
      <c r="J3623" s="7"/>
      <c r="K3623" s="7" t="s">
        <v>3403</v>
      </c>
    </row>
    <row r="3624" spans="1:12" x14ac:dyDescent="0.25">
      <c r="A3624" s="3" t="s">
        <v>2056</v>
      </c>
      <c r="B3624" s="7">
        <v>1297</v>
      </c>
      <c r="C3624" s="7">
        <v>183</v>
      </c>
      <c r="D3624" s="22">
        <f t="shared" si="168"/>
        <v>0.14109483423284502</v>
      </c>
      <c r="E3624" s="7">
        <v>1112</v>
      </c>
      <c r="F3624" s="44">
        <f t="shared" si="169"/>
        <v>0.85736314572089434</v>
      </c>
      <c r="G3624" s="7" t="s">
        <v>3403</v>
      </c>
      <c r="H3624" s="42" t="e">
        <f t="shared" si="170"/>
        <v>#VALUE!</v>
      </c>
      <c r="I3624" s="7" t="s">
        <v>3401</v>
      </c>
      <c r="J3624" s="7"/>
      <c r="K3624" s="7" t="s">
        <v>3401</v>
      </c>
    </row>
    <row r="3625" spans="1:12" s="27" customFormat="1" x14ac:dyDescent="0.25">
      <c r="A3625" s="3" t="s">
        <v>674</v>
      </c>
      <c r="B3625" s="7">
        <v>7</v>
      </c>
      <c r="C3625" s="7" t="s">
        <v>3401</v>
      </c>
      <c r="D3625" s="22" t="e">
        <f t="shared" si="168"/>
        <v>#VALUE!</v>
      </c>
      <c r="E3625" s="7">
        <v>6</v>
      </c>
      <c r="F3625" s="44">
        <f t="shared" si="169"/>
        <v>0.8571428571428571</v>
      </c>
      <c r="G3625" s="7" t="s">
        <v>3403</v>
      </c>
      <c r="H3625" s="42" t="e">
        <f t="shared" si="170"/>
        <v>#VALUE!</v>
      </c>
      <c r="I3625" s="7" t="s">
        <v>3401</v>
      </c>
      <c r="J3625" s="7"/>
      <c r="K3625" s="7" t="s">
        <v>3401</v>
      </c>
      <c r="L3625"/>
    </row>
    <row r="3626" spans="1:12" x14ac:dyDescent="0.25">
      <c r="A3626" s="3" t="s">
        <v>3452</v>
      </c>
      <c r="B3626" s="7">
        <v>3017</v>
      </c>
      <c r="C3626" s="7">
        <v>374</v>
      </c>
      <c r="D3626" s="22">
        <f t="shared" si="168"/>
        <v>0.12396420285051375</v>
      </c>
      <c r="E3626" s="7">
        <v>2585</v>
      </c>
      <c r="F3626" s="44">
        <f t="shared" si="169"/>
        <v>0.8568114020550216</v>
      </c>
      <c r="G3626" s="7" t="s">
        <v>3401</v>
      </c>
      <c r="H3626" s="42" t="e">
        <f t="shared" si="170"/>
        <v>#VALUE!</v>
      </c>
      <c r="I3626" s="7" t="s">
        <v>3401</v>
      </c>
      <c r="J3626" s="7"/>
      <c r="K3626" s="7">
        <v>51</v>
      </c>
    </row>
    <row r="3627" spans="1:12" x14ac:dyDescent="0.25">
      <c r="A3627" s="3" t="s">
        <v>2268</v>
      </c>
      <c r="B3627" s="7">
        <v>434</v>
      </c>
      <c r="C3627" s="7">
        <v>25</v>
      </c>
      <c r="D3627" s="22">
        <f t="shared" si="168"/>
        <v>5.7603686635944701E-2</v>
      </c>
      <c r="E3627" s="7">
        <v>371</v>
      </c>
      <c r="F3627" s="44">
        <f t="shared" si="169"/>
        <v>0.85483870967741937</v>
      </c>
      <c r="G3627" s="7">
        <v>38</v>
      </c>
      <c r="H3627" s="42">
        <f t="shared" si="170"/>
        <v>8.755760368663594E-2</v>
      </c>
      <c r="I3627" s="7" t="s">
        <v>3403</v>
      </c>
      <c r="J3627" s="7"/>
      <c r="K3627" s="7" t="s">
        <v>3403</v>
      </c>
    </row>
    <row r="3628" spans="1:12" x14ac:dyDescent="0.25">
      <c r="A3628" s="3" t="s">
        <v>2443</v>
      </c>
      <c r="B3628" s="7">
        <v>1305</v>
      </c>
      <c r="C3628" s="7">
        <v>27</v>
      </c>
      <c r="D3628" s="22">
        <f t="shared" si="168"/>
        <v>2.0689655172413793E-2</v>
      </c>
      <c r="E3628" s="7">
        <v>1115</v>
      </c>
      <c r="F3628" s="44">
        <f t="shared" si="169"/>
        <v>0.85440613026819923</v>
      </c>
      <c r="G3628" s="7">
        <v>163</v>
      </c>
      <c r="H3628" s="42">
        <f t="shared" si="170"/>
        <v>0.12490421455938697</v>
      </c>
      <c r="I3628" s="7" t="s">
        <v>3403</v>
      </c>
      <c r="J3628" s="7"/>
      <c r="K3628" s="7" t="s">
        <v>3403</v>
      </c>
    </row>
    <row r="3629" spans="1:12" x14ac:dyDescent="0.25">
      <c r="A3629" s="3" t="s">
        <v>2811</v>
      </c>
      <c r="B3629" s="7">
        <v>252</v>
      </c>
      <c r="C3629" s="7">
        <v>34</v>
      </c>
      <c r="D3629" s="22">
        <f t="shared" si="168"/>
        <v>0.13492063492063491</v>
      </c>
      <c r="E3629" s="7">
        <v>215</v>
      </c>
      <c r="F3629" s="44">
        <f t="shared" si="169"/>
        <v>0.85317460317460314</v>
      </c>
      <c r="G3629" s="7" t="s">
        <v>3401</v>
      </c>
      <c r="H3629" s="42" t="e">
        <f t="shared" si="170"/>
        <v>#VALUE!</v>
      </c>
      <c r="I3629" s="7" t="s">
        <v>3403</v>
      </c>
      <c r="J3629" s="7"/>
      <c r="K3629" s="7">
        <v>3</v>
      </c>
    </row>
    <row r="3630" spans="1:12" x14ac:dyDescent="0.25">
      <c r="A3630" s="3" t="s">
        <v>4401</v>
      </c>
      <c r="B3630" s="7">
        <v>333</v>
      </c>
      <c r="C3630" s="7">
        <v>3</v>
      </c>
      <c r="D3630" s="22">
        <f t="shared" si="168"/>
        <v>9.0090090090090089E-3</v>
      </c>
      <c r="E3630" s="7">
        <v>284</v>
      </c>
      <c r="F3630" s="44">
        <f t="shared" si="169"/>
        <v>0.85285285285285284</v>
      </c>
      <c r="G3630" s="7">
        <v>45</v>
      </c>
      <c r="H3630" s="42">
        <f t="shared" si="170"/>
        <v>0.13513513513513514</v>
      </c>
      <c r="I3630" s="7" t="s">
        <v>3401</v>
      </c>
      <c r="J3630" s="7"/>
      <c r="K3630" s="7" t="s">
        <v>3401</v>
      </c>
    </row>
    <row r="3631" spans="1:12" x14ac:dyDescent="0.25">
      <c r="A3631" s="3" t="s">
        <v>3857</v>
      </c>
      <c r="B3631" s="18">
        <v>901</v>
      </c>
      <c r="C3631" s="18">
        <v>85</v>
      </c>
      <c r="D3631" s="22">
        <f t="shared" si="168"/>
        <v>9.4339622641509441E-2</v>
      </c>
      <c r="E3631" s="18">
        <v>768</v>
      </c>
      <c r="F3631" s="44">
        <f t="shared" si="169"/>
        <v>0.85238623751387343</v>
      </c>
      <c r="G3631" s="18">
        <v>43</v>
      </c>
      <c r="H3631" s="42">
        <f t="shared" si="170"/>
        <v>4.7724750277469481E-2</v>
      </c>
      <c r="I3631" s="18" t="s">
        <v>3401</v>
      </c>
      <c r="J3631" s="18"/>
      <c r="K3631" s="18" t="s">
        <v>3401</v>
      </c>
    </row>
    <row r="3632" spans="1:12" x14ac:dyDescent="0.25">
      <c r="A3632" s="3" t="s">
        <v>2257</v>
      </c>
      <c r="B3632" s="7">
        <v>1461</v>
      </c>
      <c r="C3632" s="7">
        <v>23</v>
      </c>
      <c r="D3632" s="22">
        <f t="shared" si="168"/>
        <v>1.5742642026009581E-2</v>
      </c>
      <c r="E3632" s="7">
        <v>1245</v>
      </c>
      <c r="F3632" s="44">
        <f t="shared" si="169"/>
        <v>0.85215605749486656</v>
      </c>
      <c r="G3632" s="7">
        <v>171</v>
      </c>
      <c r="H3632" s="42">
        <f t="shared" si="170"/>
        <v>0.11704312114989733</v>
      </c>
      <c r="I3632" s="7" t="s">
        <v>3401</v>
      </c>
      <c r="J3632" s="7"/>
      <c r="K3632" s="7" t="s">
        <v>3401</v>
      </c>
    </row>
    <row r="3633" spans="1:12" x14ac:dyDescent="0.25">
      <c r="A3633" s="28" t="s">
        <v>2874</v>
      </c>
      <c r="B3633" s="29">
        <v>14211</v>
      </c>
      <c r="C3633" s="29">
        <v>1518</v>
      </c>
      <c r="D3633" s="26">
        <f t="shared" si="168"/>
        <v>0.10681866160016888</v>
      </c>
      <c r="E3633" s="29">
        <v>12049</v>
      </c>
      <c r="F3633" s="44">
        <f t="shared" si="169"/>
        <v>0.84786433044824427</v>
      </c>
      <c r="G3633" s="29">
        <v>205</v>
      </c>
      <c r="H3633" s="42">
        <f t="shared" si="170"/>
        <v>1.4425445077756668E-2</v>
      </c>
      <c r="I3633" s="29">
        <v>25</v>
      </c>
      <c r="J3633" s="29"/>
      <c r="K3633" s="29">
        <v>414</v>
      </c>
      <c r="L3633" s="27"/>
    </row>
    <row r="3634" spans="1:12" x14ac:dyDescent="0.25">
      <c r="A3634" s="3" t="s">
        <v>2648</v>
      </c>
      <c r="B3634" s="7">
        <v>177</v>
      </c>
      <c r="C3634" s="7">
        <v>27</v>
      </c>
      <c r="D3634" s="22">
        <f t="shared" si="168"/>
        <v>0.15254237288135594</v>
      </c>
      <c r="E3634" s="7">
        <v>150</v>
      </c>
      <c r="F3634" s="44">
        <f t="shared" si="169"/>
        <v>0.84745762711864403</v>
      </c>
      <c r="G3634" s="7" t="s">
        <v>3403</v>
      </c>
      <c r="H3634" s="42" t="e">
        <f t="shared" si="170"/>
        <v>#VALUE!</v>
      </c>
      <c r="I3634" s="7" t="s">
        <v>3403</v>
      </c>
      <c r="J3634" s="7"/>
      <c r="K3634" s="7" t="s">
        <v>3403</v>
      </c>
    </row>
    <row r="3635" spans="1:12" x14ac:dyDescent="0.25">
      <c r="A3635" s="3" t="s">
        <v>2454</v>
      </c>
      <c r="B3635" s="7">
        <v>163</v>
      </c>
      <c r="C3635" s="7">
        <v>25</v>
      </c>
      <c r="D3635" s="22">
        <f t="shared" si="168"/>
        <v>0.15337423312883436</v>
      </c>
      <c r="E3635" s="7">
        <v>138</v>
      </c>
      <c r="F3635" s="44">
        <f t="shared" si="169"/>
        <v>0.84662576687116564</v>
      </c>
      <c r="G3635" s="7" t="s">
        <v>3403</v>
      </c>
      <c r="H3635" s="42" t="e">
        <f t="shared" si="170"/>
        <v>#VALUE!</v>
      </c>
      <c r="I3635" s="7" t="s">
        <v>3403</v>
      </c>
      <c r="J3635" s="7"/>
      <c r="K3635" s="7" t="s">
        <v>3403</v>
      </c>
    </row>
    <row r="3636" spans="1:12" x14ac:dyDescent="0.25">
      <c r="A3636" s="3" t="s">
        <v>2888</v>
      </c>
      <c r="B3636" s="7">
        <v>149</v>
      </c>
      <c r="C3636" s="7">
        <v>7</v>
      </c>
      <c r="D3636" s="22">
        <f t="shared" si="168"/>
        <v>4.6979865771812082E-2</v>
      </c>
      <c r="E3636" s="7">
        <v>126</v>
      </c>
      <c r="F3636" s="44">
        <f t="shared" si="169"/>
        <v>0.84563758389261745</v>
      </c>
      <c r="G3636" s="7" t="s">
        <v>3403</v>
      </c>
      <c r="H3636" s="42" t="e">
        <f t="shared" si="170"/>
        <v>#VALUE!</v>
      </c>
      <c r="I3636" s="7" t="s">
        <v>3403</v>
      </c>
      <c r="J3636" s="7"/>
      <c r="K3636" s="7">
        <v>16</v>
      </c>
    </row>
    <row r="3637" spans="1:12" s="27" customFormat="1" x14ac:dyDescent="0.25">
      <c r="A3637" s="3" t="s">
        <v>1085</v>
      </c>
      <c r="B3637" s="7">
        <v>239</v>
      </c>
      <c r="C3637" s="7">
        <v>37</v>
      </c>
      <c r="D3637" s="22">
        <f t="shared" si="168"/>
        <v>0.15481171548117154</v>
      </c>
      <c r="E3637" s="7">
        <v>202</v>
      </c>
      <c r="F3637" s="44">
        <f t="shared" si="169"/>
        <v>0.84518828451882844</v>
      </c>
      <c r="G3637" s="7" t="s">
        <v>3403</v>
      </c>
      <c r="H3637" s="42" t="e">
        <f t="shared" si="170"/>
        <v>#VALUE!</v>
      </c>
      <c r="I3637" s="7" t="s">
        <v>3403</v>
      </c>
      <c r="J3637" s="7"/>
      <c r="K3637" s="7" t="s">
        <v>3403</v>
      </c>
      <c r="L3637"/>
    </row>
    <row r="3638" spans="1:12" x14ac:dyDescent="0.25">
      <c r="A3638" s="3" t="s">
        <v>2301</v>
      </c>
      <c r="B3638" s="7">
        <v>191</v>
      </c>
      <c r="C3638" s="7">
        <v>30</v>
      </c>
      <c r="D3638" s="22">
        <f t="shared" si="168"/>
        <v>0.15706806282722513</v>
      </c>
      <c r="E3638" s="7">
        <v>161</v>
      </c>
      <c r="F3638" s="44">
        <f t="shared" si="169"/>
        <v>0.84293193717277481</v>
      </c>
      <c r="G3638" s="7" t="s">
        <v>3403</v>
      </c>
      <c r="H3638" s="42" t="e">
        <f t="shared" si="170"/>
        <v>#VALUE!</v>
      </c>
      <c r="I3638" s="7" t="s">
        <v>3403</v>
      </c>
      <c r="J3638" s="7"/>
      <c r="K3638" s="7" t="s">
        <v>3403</v>
      </c>
    </row>
    <row r="3639" spans="1:12" x14ac:dyDescent="0.25">
      <c r="A3639" s="3" t="s">
        <v>2609</v>
      </c>
      <c r="B3639" s="7">
        <v>19</v>
      </c>
      <c r="C3639" s="7">
        <v>3</v>
      </c>
      <c r="D3639" s="22">
        <f t="shared" si="168"/>
        <v>0.15789473684210525</v>
      </c>
      <c r="E3639" s="7">
        <v>16</v>
      </c>
      <c r="F3639" s="44">
        <f t="shared" si="169"/>
        <v>0.84210526315789469</v>
      </c>
      <c r="G3639" s="7" t="s">
        <v>3403</v>
      </c>
      <c r="H3639" s="42" t="e">
        <f t="shared" si="170"/>
        <v>#VALUE!</v>
      </c>
      <c r="I3639" s="7" t="s">
        <v>3403</v>
      </c>
      <c r="J3639" s="7"/>
      <c r="K3639" s="7" t="s">
        <v>3403</v>
      </c>
    </row>
    <row r="3640" spans="1:12" x14ac:dyDescent="0.25">
      <c r="A3640" s="3" t="s">
        <v>3958</v>
      </c>
      <c r="B3640" s="7">
        <v>63</v>
      </c>
      <c r="C3640" s="7">
        <v>10</v>
      </c>
      <c r="D3640" s="22">
        <f t="shared" si="168"/>
        <v>0.15873015873015872</v>
      </c>
      <c r="E3640" s="7">
        <v>53</v>
      </c>
      <c r="F3640" s="44">
        <f t="shared" si="169"/>
        <v>0.84126984126984128</v>
      </c>
      <c r="G3640" s="7" t="s">
        <v>3403</v>
      </c>
      <c r="H3640" s="42" t="e">
        <f t="shared" si="170"/>
        <v>#VALUE!</v>
      </c>
      <c r="I3640" s="7" t="s">
        <v>3403</v>
      </c>
      <c r="J3640" s="7"/>
      <c r="K3640" s="7" t="s">
        <v>3403</v>
      </c>
    </row>
    <row r="3641" spans="1:12" x14ac:dyDescent="0.25">
      <c r="A3641" s="3" t="s">
        <v>2817</v>
      </c>
      <c r="B3641" s="7">
        <v>138</v>
      </c>
      <c r="C3641" s="7" t="s">
        <v>3403</v>
      </c>
      <c r="D3641" s="22" t="e">
        <f t="shared" si="168"/>
        <v>#VALUE!</v>
      </c>
      <c r="E3641" s="7">
        <v>116</v>
      </c>
      <c r="F3641" s="44">
        <f t="shared" si="169"/>
        <v>0.84057971014492749</v>
      </c>
      <c r="G3641" s="7">
        <v>21</v>
      </c>
      <c r="H3641" s="42">
        <f t="shared" si="170"/>
        <v>0.15217391304347827</v>
      </c>
      <c r="I3641" s="7" t="s">
        <v>3401</v>
      </c>
      <c r="J3641" s="7"/>
      <c r="K3641" s="7" t="s">
        <v>3401</v>
      </c>
    </row>
    <row r="3642" spans="1:12" x14ac:dyDescent="0.25">
      <c r="A3642" s="28" t="s">
        <v>1102</v>
      </c>
      <c r="B3642" s="29">
        <v>5780</v>
      </c>
      <c r="C3642" s="29">
        <v>867</v>
      </c>
      <c r="D3642" s="26">
        <f t="shared" si="168"/>
        <v>0.15</v>
      </c>
      <c r="E3642" s="29">
        <v>4853</v>
      </c>
      <c r="F3642" s="44">
        <f t="shared" si="169"/>
        <v>0.8396193771626298</v>
      </c>
      <c r="G3642" s="29">
        <v>26</v>
      </c>
      <c r="H3642" s="42">
        <f t="shared" si="170"/>
        <v>4.498269896193772E-3</v>
      </c>
      <c r="I3642" s="29">
        <v>10</v>
      </c>
      <c r="J3642" s="29"/>
      <c r="K3642" s="29">
        <v>24</v>
      </c>
      <c r="L3642" s="27"/>
    </row>
    <row r="3643" spans="1:12" x14ac:dyDescent="0.25">
      <c r="A3643" s="3" t="s">
        <v>3845</v>
      </c>
      <c r="B3643" s="18">
        <v>216</v>
      </c>
      <c r="C3643" s="18">
        <v>26</v>
      </c>
      <c r="D3643" s="22">
        <f t="shared" si="168"/>
        <v>0.12037037037037036</v>
      </c>
      <c r="E3643" s="18">
        <v>181</v>
      </c>
      <c r="F3643" s="44">
        <f t="shared" si="169"/>
        <v>0.83796296296296291</v>
      </c>
      <c r="G3643" s="18">
        <v>5</v>
      </c>
      <c r="H3643" s="42">
        <f t="shared" si="170"/>
        <v>2.3148148148148147E-2</v>
      </c>
      <c r="I3643" s="18" t="s">
        <v>3403</v>
      </c>
      <c r="J3643" s="18"/>
      <c r="K3643" s="18">
        <v>4</v>
      </c>
    </row>
    <row r="3644" spans="1:12" x14ac:dyDescent="0.25">
      <c r="A3644" s="3" t="s">
        <v>3284</v>
      </c>
      <c r="B3644" s="7">
        <v>225</v>
      </c>
      <c r="C3644" s="7" t="s">
        <v>3401</v>
      </c>
      <c r="D3644" s="22" t="e">
        <f t="shared" si="168"/>
        <v>#VALUE!</v>
      </c>
      <c r="E3644" s="7">
        <v>188</v>
      </c>
      <c r="F3644" s="44">
        <f t="shared" si="169"/>
        <v>0.83555555555555561</v>
      </c>
      <c r="G3644" s="7" t="s">
        <v>3401</v>
      </c>
      <c r="H3644" s="42" t="e">
        <f t="shared" si="170"/>
        <v>#VALUE!</v>
      </c>
      <c r="I3644" s="7">
        <v>33</v>
      </c>
      <c r="J3644" s="7"/>
      <c r="K3644" s="7" t="s">
        <v>3401</v>
      </c>
    </row>
    <row r="3645" spans="1:12" x14ac:dyDescent="0.25">
      <c r="A3645" s="3" t="s">
        <v>3748</v>
      </c>
      <c r="B3645" s="7">
        <v>1395</v>
      </c>
      <c r="C3645" s="7">
        <v>36</v>
      </c>
      <c r="D3645" s="22">
        <f t="shared" si="168"/>
        <v>2.5806451612903226E-2</v>
      </c>
      <c r="E3645" s="7">
        <v>1165</v>
      </c>
      <c r="F3645" s="44">
        <f t="shared" si="169"/>
        <v>0.83512544802867383</v>
      </c>
      <c r="G3645" s="7">
        <v>182</v>
      </c>
      <c r="H3645" s="42">
        <f t="shared" si="170"/>
        <v>0.13046594982078852</v>
      </c>
      <c r="I3645" s="7" t="s">
        <v>3403</v>
      </c>
      <c r="J3645" s="7"/>
      <c r="K3645" s="7">
        <v>12</v>
      </c>
    </row>
    <row r="3646" spans="1:12" x14ac:dyDescent="0.25">
      <c r="A3646" s="3" t="s">
        <v>3836</v>
      </c>
      <c r="B3646" s="18">
        <v>460</v>
      </c>
      <c r="C3646" s="18">
        <v>75</v>
      </c>
      <c r="D3646" s="22">
        <f t="shared" si="168"/>
        <v>0.16304347826086957</v>
      </c>
      <c r="E3646" s="18">
        <v>384</v>
      </c>
      <c r="F3646" s="44">
        <f t="shared" si="169"/>
        <v>0.83478260869565213</v>
      </c>
      <c r="G3646" s="18" t="s">
        <v>3403</v>
      </c>
      <c r="H3646" s="42" t="e">
        <f t="shared" si="170"/>
        <v>#VALUE!</v>
      </c>
      <c r="I3646" s="18" t="s">
        <v>3401</v>
      </c>
      <c r="J3646" s="18"/>
      <c r="K3646" s="18" t="s">
        <v>3401</v>
      </c>
    </row>
    <row r="3647" spans="1:12" x14ac:dyDescent="0.25">
      <c r="A3647" s="3" t="s">
        <v>2306</v>
      </c>
      <c r="B3647" s="7">
        <v>260</v>
      </c>
      <c r="C3647" s="7">
        <v>41</v>
      </c>
      <c r="D3647" s="22">
        <f t="shared" si="168"/>
        <v>0.15769230769230769</v>
      </c>
      <c r="E3647" s="7">
        <v>217</v>
      </c>
      <c r="F3647" s="44">
        <f t="shared" si="169"/>
        <v>0.83461538461538465</v>
      </c>
      <c r="G3647" s="7" t="s">
        <v>3403</v>
      </c>
      <c r="H3647" s="42" t="e">
        <f t="shared" si="170"/>
        <v>#VALUE!</v>
      </c>
      <c r="I3647" s="7" t="s">
        <v>3401</v>
      </c>
      <c r="J3647" s="7"/>
      <c r="K3647" s="7" t="s">
        <v>3401</v>
      </c>
    </row>
    <row r="3648" spans="1:12" s="27" customFormat="1" x14ac:dyDescent="0.25">
      <c r="A3648" s="3" t="s">
        <v>4251</v>
      </c>
      <c r="B3648" s="7">
        <v>18</v>
      </c>
      <c r="C3648" s="7">
        <v>3</v>
      </c>
      <c r="D3648" s="22">
        <f t="shared" si="168"/>
        <v>0.16666666666666666</v>
      </c>
      <c r="E3648" s="7">
        <v>15</v>
      </c>
      <c r="F3648" s="44">
        <f t="shared" si="169"/>
        <v>0.83333333333333337</v>
      </c>
      <c r="G3648" s="7" t="s">
        <v>3403</v>
      </c>
      <c r="H3648" s="42" t="e">
        <f t="shared" si="170"/>
        <v>#VALUE!</v>
      </c>
      <c r="I3648" s="7" t="s">
        <v>3403</v>
      </c>
      <c r="J3648" s="7"/>
      <c r="K3648" s="7" t="s">
        <v>3403</v>
      </c>
      <c r="L3648"/>
    </row>
    <row r="3649" spans="1:12" s="27" customFormat="1" x14ac:dyDescent="0.25">
      <c r="A3649" s="3" t="s">
        <v>2611</v>
      </c>
      <c r="B3649" s="7">
        <v>48</v>
      </c>
      <c r="C3649" s="7">
        <v>8</v>
      </c>
      <c r="D3649" s="22">
        <f t="shared" ref="D3649:D3712" si="171">(C3649/B3649)</f>
        <v>0.16666666666666666</v>
      </c>
      <c r="E3649" s="7">
        <v>40</v>
      </c>
      <c r="F3649" s="44">
        <f t="shared" ref="F3649:F3712" si="172">E3649/B3649</f>
        <v>0.83333333333333337</v>
      </c>
      <c r="G3649" s="7" t="s">
        <v>3403</v>
      </c>
      <c r="H3649" s="42" t="e">
        <f t="shared" ref="H3649:H3712" si="173">G3649/B3649</f>
        <v>#VALUE!</v>
      </c>
      <c r="I3649" s="7" t="s">
        <v>3403</v>
      </c>
      <c r="J3649" s="7"/>
      <c r="K3649" s="7" t="s">
        <v>3403</v>
      </c>
      <c r="L3649"/>
    </row>
    <row r="3650" spans="1:12" x14ac:dyDescent="0.25">
      <c r="A3650" s="3" t="s">
        <v>804</v>
      </c>
      <c r="B3650" s="11">
        <v>197</v>
      </c>
      <c r="C3650" s="11">
        <v>33</v>
      </c>
      <c r="D3650" s="22">
        <f t="shared" si="171"/>
        <v>0.16751269035532995</v>
      </c>
      <c r="E3650" s="11">
        <v>164</v>
      </c>
      <c r="F3650" s="44">
        <f t="shared" si="172"/>
        <v>0.8324873096446701</v>
      </c>
      <c r="G3650" s="11" t="s">
        <v>3403</v>
      </c>
      <c r="H3650" s="42" t="e">
        <f t="shared" si="173"/>
        <v>#VALUE!</v>
      </c>
      <c r="I3650" s="11" t="s">
        <v>3403</v>
      </c>
      <c r="J3650" s="11"/>
      <c r="K3650" s="11" t="s">
        <v>3403</v>
      </c>
    </row>
    <row r="3651" spans="1:12" x14ac:dyDescent="0.25">
      <c r="A3651" s="3" t="s">
        <v>2696</v>
      </c>
      <c r="B3651" s="7">
        <v>143</v>
      </c>
      <c r="C3651" s="7">
        <v>23</v>
      </c>
      <c r="D3651" s="22">
        <f t="shared" si="171"/>
        <v>0.16083916083916083</v>
      </c>
      <c r="E3651" s="7">
        <v>119</v>
      </c>
      <c r="F3651" s="44">
        <f t="shared" si="172"/>
        <v>0.83216783216783219</v>
      </c>
      <c r="G3651" s="7" t="s">
        <v>3403</v>
      </c>
      <c r="H3651" s="42" t="e">
        <f t="shared" si="173"/>
        <v>#VALUE!</v>
      </c>
      <c r="I3651" s="7" t="s">
        <v>3401</v>
      </c>
      <c r="J3651" s="7"/>
      <c r="K3651" s="7" t="s">
        <v>3401</v>
      </c>
    </row>
    <row r="3652" spans="1:12" x14ac:dyDescent="0.25">
      <c r="A3652" s="3" t="s">
        <v>3919</v>
      </c>
      <c r="B3652" s="18">
        <v>321</v>
      </c>
      <c r="C3652" s="18">
        <v>53</v>
      </c>
      <c r="D3652" s="22">
        <f t="shared" si="171"/>
        <v>0.16510903426791276</v>
      </c>
      <c r="E3652" s="18">
        <v>267</v>
      </c>
      <c r="F3652" s="44">
        <f t="shared" si="172"/>
        <v>0.83177570093457942</v>
      </c>
      <c r="G3652" s="18" t="s">
        <v>3401</v>
      </c>
      <c r="H3652" s="42" t="e">
        <f t="shared" si="173"/>
        <v>#VALUE!</v>
      </c>
      <c r="I3652" s="18" t="s">
        <v>3401</v>
      </c>
      <c r="J3652" s="18"/>
      <c r="K3652" s="18" t="s">
        <v>3401</v>
      </c>
    </row>
    <row r="3653" spans="1:12" x14ac:dyDescent="0.25">
      <c r="A3653" s="3" t="s">
        <v>4091</v>
      </c>
      <c r="B3653" s="7">
        <v>267</v>
      </c>
      <c r="C3653" s="7">
        <v>45</v>
      </c>
      <c r="D3653" s="22">
        <f t="shared" si="171"/>
        <v>0.16853932584269662</v>
      </c>
      <c r="E3653" s="7">
        <v>222</v>
      </c>
      <c r="F3653" s="44">
        <f t="shared" si="172"/>
        <v>0.8314606741573034</v>
      </c>
      <c r="G3653" s="7" t="s">
        <v>3403</v>
      </c>
      <c r="H3653" s="42" t="e">
        <f t="shared" si="173"/>
        <v>#VALUE!</v>
      </c>
      <c r="I3653" s="7" t="s">
        <v>3403</v>
      </c>
      <c r="J3653" s="7"/>
      <c r="K3653" s="7" t="s">
        <v>3403</v>
      </c>
    </row>
    <row r="3654" spans="1:12" x14ac:dyDescent="0.25">
      <c r="A3654" s="3" t="s">
        <v>3231</v>
      </c>
      <c r="B3654" s="7">
        <v>249</v>
      </c>
      <c r="C3654" s="7">
        <v>42</v>
      </c>
      <c r="D3654" s="22">
        <f t="shared" si="171"/>
        <v>0.16867469879518071</v>
      </c>
      <c r="E3654" s="7">
        <v>207</v>
      </c>
      <c r="F3654" s="44">
        <f t="shared" si="172"/>
        <v>0.83132530120481929</v>
      </c>
      <c r="G3654" s="7" t="s">
        <v>3403</v>
      </c>
      <c r="H3654" s="42" t="e">
        <f t="shared" si="173"/>
        <v>#VALUE!</v>
      </c>
      <c r="I3654" s="7" t="s">
        <v>3403</v>
      </c>
      <c r="J3654" s="7"/>
      <c r="K3654" s="7" t="s">
        <v>3403</v>
      </c>
    </row>
    <row r="3655" spans="1:12" x14ac:dyDescent="0.25">
      <c r="A3655" s="3" t="s">
        <v>1087</v>
      </c>
      <c r="B3655" s="7">
        <v>224</v>
      </c>
      <c r="C3655" s="7">
        <v>38</v>
      </c>
      <c r="D3655" s="22">
        <f t="shared" si="171"/>
        <v>0.16964285714285715</v>
      </c>
      <c r="E3655" s="7">
        <v>186</v>
      </c>
      <c r="F3655" s="44">
        <f t="shared" si="172"/>
        <v>0.8303571428571429</v>
      </c>
      <c r="G3655" s="7" t="s">
        <v>3401</v>
      </c>
      <c r="H3655" s="42" t="e">
        <f t="shared" si="173"/>
        <v>#VALUE!</v>
      </c>
      <c r="I3655" s="7" t="s">
        <v>3403</v>
      </c>
      <c r="J3655" s="7"/>
      <c r="K3655" s="7" t="s">
        <v>3403</v>
      </c>
    </row>
    <row r="3656" spans="1:12" x14ac:dyDescent="0.25">
      <c r="A3656" s="3" t="s">
        <v>2603</v>
      </c>
      <c r="B3656" s="7">
        <v>122</v>
      </c>
      <c r="C3656" s="7">
        <v>20</v>
      </c>
      <c r="D3656" s="22">
        <f t="shared" si="171"/>
        <v>0.16393442622950818</v>
      </c>
      <c r="E3656" s="7">
        <v>101</v>
      </c>
      <c r="F3656" s="44">
        <f t="shared" si="172"/>
        <v>0.82786885245901642</v>
      </c>
      <c r="G3656" s="7" t="s">
        <v>3403</v>
      </c>
      <c r="H3656" s="42" t="e">
        <f t="shared" si="173"/>
        <v>#VALUE!</v>
      </c>
      <c r="I3656" s="7" t="s">
        <v>3401</v>
      </c>
      <c r="J3656" s="7"/>
      <c r="K3656" s="7" t="s">
        <v>3401</v>
      </c>
    </row>
    <row r="3657" spans="1:12" s="27" customFormat="1" x14ac:dyDescent="0.25">
      <c r="A3657" s="3" t="s">
        <v>3665</v>
      </c>
      <c r="B3657" s="7">
        <v>236</v>
      </c>
      <c r="C3657" s="7">
        <v>38</v>
      </c>
      <c r="D3657" s="22">
        <f t="shared" si="171"/>
        <v>0.16101694915254236</v>
      </c>
      <c r="E3657" s="7">
        <v>195</v>
      </c>
      <c r="F3657" s="44">
        <f t="shared" si="172"/>
        <v>0.82627118644067798</v>
      </c>
      <c r="G3657" s="7" t="s">
        <v>3403</v>
      </c>
      <c r="H3657" s="42" t="e">
        <f t="shared" si="173"/>
        <v>#VALUE!</v>
      </c>
      <c r="I3657" s="7" t="s">
        <v>3401</v>
      </c>
      <c r="J3657" s="7"/>
      <c r="K3657" s="7" t="s">
        <v>3401</v>
      </c>
      <c r="L3657"/>
    </row>
    <row r="3658" spans="1:12" x14ac:dyDescent="0.25">
      <c r="A3658" s="3" t="s">
        <v>2607</v>
      </c>
      <c r="B3658" s="7">
        <v>103</v>
      </c>
      <c r="C3658" s="7">
        <v>6</v>
      </c>
      <c r="D3658" s="22">
        <f t="shared" si="171"/>
        <v>5.8252427184466021E-2</v>
      </c>
      <c r="E3658" s="7">
        <v>85</v>
      </c>
      <c r="F3658" s="44">
        <f t="shared" si="172"/>
        <v>0.82524271844660191</v>
      </c>
      <c r="G3658" s="7" t="s">
        <v>3403</v>
      </c>
      <c r="H3658" s="42" t="e">
        <f t="shared" si="173"/>
        <v>#VALUE!</v>
      </c>
      <c r="I3658" s="7" t="s">
        <v>3401</v>
      </c>
      <c r="J3658" s="7"/>
      <c r="K3658" s="7" t="s">
        <v>3401</v>
      </c>
    </row>
    <row r="3659" spans="1:12" x14ac:dyDescent="0.25">
      <c r="A3659" s="3" t="s">
        <v>2269</v>
      </c>
      <c r="B3659" s="7">
        <v>467</v>
      </c>
      <c r="C3659" s="7">
        <v>81</v>
      </c>
      <c r="D3659" s="22">
        <f t="shared" si="171"/>
        <v>0.17344753747323341</v>
      </c>
      <c r="E3659" s="7">
        <v>385</v>
      </c>
      <c r="F3659" s="44">
        <f t="shared" si="172"/>
        <v>0.82441113490364026</v>
      </c>
      <c r="G3659" s="7" t="s">
        <v>3403</v>
      </c>
      <c r="H3659" s="42" t="e">
        <f t="shared" si="173"/>
        <v>#VALUE!</v>
      </c>
      <c r="I3659" s="7" t="s">
        <v>3403</v>
      </c>
      <c r="J3659" s="7"/>
      <c r="K3659" s="7">
        <v>1</v>
      </c>
    </row>
    <row r="3660" spans="1:12" x14ac:dyDescent="0.25">
      <c r="A3660" s="3" t="s">
        <v>2236</v>
      </c>
      <c r="B3660" s="7">
        <v>780</v>
      </c>
      <c r="C3660" s="7">
        <v>39</v>
      </c>
      <c r="D3660" s="22">
        <f t="shared" si="171"/>
        <v>0.05</v>
      </c>
      <c r="E3660" s="7">
        <v>643</v>
      </c>
      <c r="F3660" s="44">
        <f t="shared" si="172"/>
        <v>0.82435897435897432</v>
      </c>
      <c r="G3660" s="7">
        <v>16</v>
      </c>
      <c r="H3660" s="42">
        <f t="shared" si="173"/>
        <v>2.0512820512820513E-2</v>
      </c>
      <c r="I3660" s="7" t="s">
        <v>3403</v>
      </c>
      <c r="J3660" s="7"/>
      <c r="K3660" s="7">
        <v>82</v>
      </c>
    </row>
    <row r="3661" spans="1:12" x14ac:dyDescent="0.25">
      <c r="A3661" s="3" t="s">
        <v>2552</v>
      </c>
      <c r="B3661" s="7">
        <v>413</v>
      </c>
      <c r="C3661" s="7">
        <v>72</v>
      </c>
      <c r="D3661" s="22">
        <f t="shared" si="171"/>
        <v>0.17433414043583534</v>
      </c>
      <c r="E3661" s="7">
        <v>339</v>
      </c>
      <c r="F3661" s="44">
        <f t="shared" si="172"/>
        <v>0.82082324455205813</v>
      </c>
      <c r="G3661" s="7" t="s">
        <v>3403</v>
      </c>
      <c r="H3661" s="42" t="e">
        <f t="shared" si="173"/>
        <v>#VALUE!</v>
      </c>
      <c r="I3661" s="7" t="s">
        <v>3401</v>
      </c>
      <c r="J3661" s="7"/>
      <c r="K3661" s="7" t="s">
        <v>3401</v>
      </c>
    </row>
    <row r="3662" spans="1:12" x14ac:dyDescent="0.25">
      <c r="A3662" s="3" t="s">
        <v>2246</v>
      </c>
      <c r="B3662" s="7">
        <v>563</v>
      </c>
      <c r="C3662" s="7">
        <v>92</v>
      </c>
      <c r="D3662" s="22">
        <f t="shared" si="171"/>
        <v>0.16341030195381884</v>
      </c>
      <c r="E3662" s="7">
        <v>462</v>
      </c>
      <c r="F3662" s="44">
        <f t="shared" si="172"/>
        <v>0.82060390763765545</v>
      </c>
      <c r="G3662" s="7" t="s">
        <v>3403</v>
      </c>
      <c r="H3662" s="42" t="e">
        <f t="shared" si="173"/>
        <v>#VALUE!</v>
      </c>
      <c r="I3662" s="7">
        <v>3</v>
      </c>
      <c r="J3662" s="7"/>
      <c r="K3662" s="7">
        <v>6</v>
      </c>
    </row>
    <row r="3663" spans="1:12" x14ac:dyDescent="0.25">
      <c r="A3663" s="3" t="s">
        <v>836</v>
      </c>
      <c r="B3663" s="7">
        <v>354</v>
      </c>
      <c r="C3663" s="7">
        <v>63</v>
      </c>
      <c r="D3663" s="22">
        <f t="shared" si="171"/>
        <v>0.17796610169491525</v>
      </c>
      <c r="E3663" s="7">
        <v>290</v>
      </c>
      <c r="F3663" s="44">
        <f t="shared" si="172"/>
        <v>0.8192090395480226</v>
      </c>
      <c r="G3663" s="7" t="s">
        <v>3403</v>
      </c>
      <c r="H3663" s="42" t="e">
        <f t="shared" si="173"/>
        <v>#VALUE!</v>
      </c>
      <c r="I3663" s="7" t="s">
        <v>3401</v>
      </c>
      <c r="J3663" s="7"/>
      <c r="K3663" s="7" t="s">
        <v>3401</v>
      </c>
    </row>
    <row r="3664" spans="1:12" x14ac:dyDescent="0.25">
      <c r="A3664" s="3" t="s">
        <v>2659</v>
      </c>
      <c r="B3664" s="7">
        <v>269</v>
      </c>
      <c r="C3664" s="7">
        <v>46</v>
      </c>
      <c r="D3664" s="22">
        <f t="shared" si="171"/>
        <v>0.17100371747211895</v>
      </c>
      <c r="E3664" s="7">
        <v>220</v>
      </c>
      <c r="F3664" s="44">
        <f t="shared" si="172"/>
        <v>0.81784386617100369</v>
      </c>
      <c r="G3664" s="7" t="s">
        <v>3403</v>
      </c>
      <c r="H3664" s="42" t="e">
        <f t="shared" si="173"/>
        <v>#VALUE!</v>
      </c>
      <c r="I3664" s="7" t="s">
        <v>3403</v>
      </c>
      <c r="J3664" s="7"/>
      <c r="K3664" s="7">
        <v>3</v>
      </c>
    </row>
    <row r="3665" spans="1:220" x14ac:dyDescent="0.25">
      <c r="A3665" s="3" t="s">
        <v>2883</v>
      </c>
      <c r="B3665" s="7">
        <v>432</v>
      </c>
      <c r="C3665" s="7">
        <v>5</v>
      </c>
      <c r="D3665" s="22">
        <f t="shared" si="171"/>
        <v>1.1574074074074073E-2</v>
      </c>
      <c r="E3665" s="7">
        <v>353</v>
      </c>
      <c r="F3665" s="44">
        <f t="shared" si="172"/>
        <v>0.81712962962962965</v>
      </c>
      <c r="G3665" s="7">
        <v>71</v>
      </c>
      <c r="H3665" s="42">
        <f t="shared" si="173"/>
        <v>0.16435185185185186</v>
      </c>
      <c r="I3665" s="7" t="s">
        <v>3403</v>
      </c>
      <c r="J3665" s="7"/>
      <c r="K3665" s="7">
        <v>3</v>
      </c>
    </row>
    <row r="3666" spans="1:220" x14ac:dyDescent="0.25">
      <c r="A3666" s="3" t="s">
        <v>4058</v>
      </c>
      <c r="B3666" s="7">
        <v>896</v>
      </c>
      <c r="C3666" s="7">
        <v>21</v>
      </c>
      <c r="D3666" s="22">
        <f t="shared" si="171"/>
        <v>2.34375E-2</v>
      </c>
      <c r="E3666" s="7">
        <v>731</v>
      </c>
      <c r="F3666" s="44">
        <f t="shared" si="172"/>
        <v>0.8158482142857143</v>
      </c>
      <c r="G3666" s="7" t="s">
        <v>3401</v>
      </c>
      <c r="H3666" s="42" t="e">
        <f t="shared" si="173"/>
        <v>#VALUE!</v>
      </c>
      <c r="I3666" s="7" t="s">
        <v>3401</v>
      </c>
      <c r="J3666" s="7"/>
      <c r="K3666" s="7">
        <v>143</v>
      </c>
    </row>
    <row r="3667" spans="1:220" x14ac:dyDescent="0.25">
      <c r="A3667" s="3" t="s">
        <v>852</v>
      </c>
      <c r="B3667" s="7">
        <v>65</v>
      </c>
      <c r="C3667" s="7">
        <v>11</v>
      </c>
      <c r="D3667" s="22">
        <f t="shared" si="171"/>
        <v>0.16923076923076924</v>
      </c>
      <c r="E3667" s="7">
        <v>53</v>
      </c>
      <c r="F3667" s="44">
        <f t="shared" si="172"/>
        <v>0.81538461538461537</v>
      </c>
      <c r="G3667" s="7" t="s">
        <v>3401</v>
      </c>
      <c r="H3667" s="42" t="e">
        <f t="shared" si="173"/>
        <v>#VALUE!</v>
      </c>
      <c r="I3667" s="7" t="s">
        <v>3401</v>
      </c>
      <c r="J3667" s="7"/>
      <c r="K3667" s="7" t="s">
        <v>3401</v>
      </c>
    </row>
    <row r="3668" spans="1:220" x14ac:dyDescent="0.25">
      <c r="A3668" s="3" t="s">
        <v>1106</v>
      </c>
      <c r="B3668" s="7">
        <v>173</v>
      </c>
      <c r="C3668" s="7">
        <v>32</v>
      </c>
      <c r="D3668" s="22">
        <f t="shared" si="171"/>
        <v>0.18497109826589594</v>
      </c>
      <c r="E3668" s="7">
        <v>141</v>
      </c>
      <c r="F3668" s="44">
        <f t="shared" si="172"/>
        <v>0.81502890173410403</v>
      </c>
      <c r="G3668" s="7" t="s">
        <v>3403</v>
      </c>
      <c r="H3668" s="42" t="e">
        <f t="shared" si="173"/>
        <v>#VALUE!</v>
      </c>
      <c r="I3668" s="7" t="s">
        <v>3403</v>
      </c>
      <c r="J3668" s="7"/>
      <c r="K3668" s="7" t="s">
        <v>3403</v>
      </c>
    </row>
    <row r="3669" spans="1:220" x14ac:dyDescent="0.25">
      <c r="A3669" s="3" t="s">
        <v>3712</v>
      </c>
      <c r="B3669" s="18">
        <v>383</v>
      </c>
      <c r="C3669" s="18">
        <v>66</v>
      </c>
      <c r="D3669" s="22">
        <f t="shared" si="171"/>
        <v>0.17232375979112272</v>
      </c>
      <c r="E3669" s="18">
        <v>312</v>
      </c>
      <c r="F3669" s="44">
        <f t="shared" si="172"/>
        <v>0.81462140992167098</v>
      </c>
      <c r="G3669" s="18">
        <v>3</v>
      </c>
      <c r="H3669" s="42">
        <f t="shared" si="173"/>
        <v>7.832898172323759E-3</v>
      </c>
      <c r="I3669" s="18" t="s">
        <v>3401</v>
      </c>
      <c r="J3669" s="18"/>
      <c r="K3669" s="18" t="s">
        <v>3401</v>
      </c>
    </row>
    <row r="3670" spans="1:220" x14ac:dyDescent="0.25">
      <c r="A3670" s="3" t="s">
        <v>2273</v>
      </c>
      <c r="B3670" s="7">
        <v>623</v>
      </c>
      <c r="C3670" s="7">
        <v>43</v>
      </c>
      <c r="D3670" s="22">
        <f t="shared" si="171"/>
        <v>6.9020866773675763E-2</v>
      </c>
      <c r="E3670" s="7">
        <v>506</v>
      </c>
      <c r="F3670" s="44">
        <f t="shared" si="172"/>
        <v>0.812199036918138</v>
      </c>
      <c r="G3670" s="7">
        <v>71</v>
      </c>
      <c r="H3670" s="42">
        <f t="shared" si="173"/>
        <v>0.11396468699839486</v>
      </c>
      <c r="I3670" s="7" t="s">
        <v>3403</v>
      </c>
      <c r="J3670" s="7"/>
      <c r="K3670" s="7">
        <v>3</v>
      </c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  <c r="AE3670" s="12"/>
      <c r="AF3670" s="12"/>
      <c r="AG3670" s="12"/>
      <c r="AH3670" s="12"/>
      <c r="AI3670" s="12"/>
      <c r="AJ3670" s="12"/>
      <c r="AK3670" s="12"/>
      <c r="AL3670" s="12"/>
      <c r="AM3670" s="12"/>
      <c r="AN3670" s="12"/>
      <c r="AO3670" s="12"/>
      <c r="AP3670" s="12"/>
      <c r="AQ3670" s="12"/>
      <c r="AR3670" s="12"/>
      <c r="AS3670" s="12"/>
      <c r="AT3670" s="12"/>
      <c r="AU3670" s="12"/>
      <c r="AV3670" s="12"/>
      <c r="AW3670" s="12"/>
      <c r="AX3670" s="12"/>
      <c r="AY3670" s="12"/>
      <c r="AZ3670" s="12"/>
      <c r="BA3670" s="12"/>
      <c r="BB3670" s="12"/>
      <c r="BC3670" s="12"/>
      <c r="BD3670" s="12"/>
      <c r="BE3670" s="12"/>
      <c r="BF3670" s="12"/>
      <c r="BG3670" s="12"/>
      <c r="BH3670" s="12"/>
      <c r="BI3670" s="12"/>
      <c r="BJ3670" s="12"/>
      <c r="BK3670" s="12"/>
      <c r="BL3670" s="12"/>
      <c r="BM3670" s="12"/>
      <c r="BN3670" s="12"/>
      <c r="BO3670" s="12"/>
      <c r="BP3670" s="12"/>
      <c r="BQ3670" s="12"/>
      <c r="BR3670" s="12"/>
      <c r="BS3670" s="12"/>
      <c r="BT3670" s="12"/>
      <c r="BU3670" s="12"/>
      <c r="BV3670" s="12"/>
      <c r="BW3670" s="12"/>
      <c r="BX3670" s="12"/>
      <c r="BY3670" s="12"/>
      <c r="BZ3670" s="12"/>
      <c r="CA3670" s="12"/>
      <c r="CB3670" s="12"/>
      <c r="CC3670" s="12"/>
      <c r="CD3670" s="12"/>
      <c r="CE3670" s="12"/>
      <c r="CF3670" s="12"/>
      <c r="CG3670" s="12"/>
      <c r="CH3670" s="12"/>
      <c r="CI3670" s="12"/>
      <c r="CJ3670" s="12"/>
      <c r="CK3670" s="12"/>
      <c r="CL3670" s="12"/>
      <c r="CM3670" s="12"/>
      <c r="CN3670" s="12"/>
      <c r="CO3670" s="12"/>
      <c r="CP3670" s="12"/>
      <c r="CQ3670" s="12"/>
      <c r="CR3670" s="12"/>
      <c r="CS3670" s="12"/>
      <c r="CT3670" s="12"/>
      <c r="CU3670" s="12"/>
      <c r="CV3670" s="12"/>
      <c r="CW3670" s="12"/>
      <c r="CX3670" s="12"/>
      <c r="CY3670" s="12"/>
      <c r="CZ3670" s="12"/>
      <c r="DA3670" s="12"/>
      <c r="DB3670" s="12"/>
      <c r="DC3670" s="12"/>
      <c r="DD3670" s="12"/>
      <c r="DE3670" s="12"/>
      <c r="DF3670" s="12"/>
      <c r="DG3670" s="12"/>
      <c r="DH3670" s="12"/>
      <c r="DI3670" s="12"/>
      <c r="DJ3670" s="12"/>
      <c r="DK3670" s="12"/>
      <c r="DL3670" s="12"/>
      <c r="DM3670" s="12"/>
      <c r="DN3670" s="12"/>
      <c r="DO3670" s="12"/>
      <c r="DP3670" s="12"/>
      <c r="DQ3670" s="12"/>
      <c r="DR3670" s="12"/>
      <c r="DS3670" s="12"/>
      <c r="DT3670" s="12"/>
      <c r="DU3670" s="12"/>
      <c r="DV3670" s="12"/>
      <c r="DW3670" s="12"/>
      <c r="DX3670" s="12"/>
      <c r="DY3670" s="12"/>
      <c r="DZ3670" s="12"/>
      <c r="EA3670" s="12"/>
      <c r="EB3670" s="12"/>
      <c r="EC3670" s="12"/>
      <c r="ED3670" s="12"/>
      <c r="EE3670" s="12"/>
      <c r="EF3670" s="12"/>
      <c r="EG3670" s="12"/>
      <c r="EH3670" s="12"/>
      <c r="EI3670" s="12"/>
      <c r="EJ3670" s="12"/>
      <c r="EK3670" s="12"/>
      <c r="EL3670" s="12"/>
      <c r="EM3670" s="12"/>
      <c r="EN3670" s="12"/>
      <c r="EO3670" s="12"/>
      <c r="EP3670" s="12"/>
      <c r="EQ3670" s="12"/>
      <c r="ER3670" s="12"/>
      <c r="ES3670" s="12"/>
      <c r="ET3670" s="12"/>
      <c r="EU3670" s="12"/>
      <c r="EV3670" s="12"/>
      <c r="EW3670" s="12"/>
      <c r="EX3670" s="12"/>
      <c r="EY3670" s="12"/>
      <c r="EZ3670" s="12"/>
      <c r="FA3670" s="12"/>
      <c r="FB3670" s="12"/>
      <c r="FC3670" s="12"/>
      <c r="FD3670" s="12"/>
      <c r="FE3670" s="12"/>
      <c r="FF3670" s="12"/>
      <c r="FG3670" s="12"/>
      <c r="FH3670" s="12"/>
      <c r="FI3670" s="12"/>
      <c r="FJ3670" s="12"/>
      <c r="FK3670" s="12"/>
      <c r="FL3670" s="12"/>
      <c r="FM3670" s="12"/>
      <c r="FN3670" s="12"/>
      <c r="FO3670" s="12"/>
      <c r="FP3670" s="12"/>
      <c r="FQ3670" s="12"/>
      <c r="FR3670" s="12"/>
      <c r="FS3670" s="12"/>
      <c r="FT3670" s="12"/>
      <c r="FU3670" s="12"/>
      <c r="FV3670" s="12"/>
      <c r="FW3670" s="12"/>
      <c r="FX3670" s="12"/>
      <c r="FY3670" s="12"/>
      <c r="FZ3670" s="12"/>
      <c r="GA3670" s="12"/>
      <c r="GB3670" s="12"/>
      <c r="GC3670" s="12"/>
      <c r="GD3670" s="12"/>
      <c r="GE3670" s="12"/>
      <c r="GF3670" s="12"/>
      <c r="GG3670" s="12"/>
      <c r="GH3670" s="12"/>
      <c r="GI3670" s="12"/>
      <c r="GJ3670" s="12"/>
      <c r="GK3670" s="12"/>
      <c r="GL3670" s="12"/>
      <c r="GM3670" s="12"/>
      <c r="GN3670" s="12"/>
      <c r="GO3670" s="12"/>
      <c r="GP3670" s="12"/>
      <c r="GQ3670" s="12"/>
      <c r="GR3670" s="12"/>
      <c r="GS3670" s="12"/>
      <c r="GT3670" s="12"/>
      <c r="GU3670" s="12"/>
      <c r="GV3670" s="12"/>
      <c r="GW3670" s="12"/>
      <c r="GX3670" s="12"/>
      <c r="GY3670" s="12"/>
      <c r="GZ3670" s="12"/>
      <c r="HA3670" s="12"/>
      <c r="HB3670" s="12"/>
      <c r="HC3670" s="12"/>
      <c r="HD3670" s="12"/>
      <c r="HE3670" s="12"/>
      <c r="HF3670" s="12"/>
      <c r="HG3670" s="12"/>
      <c r="HH3670" s="12"/>
      <c r="HI3670" s="12"/>
      <c r="HJ3670" s="12"/>
      <c r="HK3670" s="12"/>
      <c r="HL3670" s="12"/>
    </row>
    <row r="3671" spans="1:220" x14ac:dyDescent="0.25">
      <c r="A3671" s="3" t="s">
        <v>1063</v>
      </c>
      <c r="B3671" s="7">
        <v>670</v>
      </c>
      <c r="C3671" s="7" t="s">
        <v>3401</v>
      </c>
      <c r="D3671" s="22" t="e">
        <f t="shared" si="171"/>
        <v>#VALUE!</v>
      </c>
      <c r="E3671" s="7">
        <v>544</v>
      </c>
      <c r="F3671" s="44">
        <f t="shared" si="172"/>
        <v>0.81194029850746263</v>
      </c>
      <c r="G3671" s="7">
        <v>116</v>
      </c>
      <c r="H3671" s="42">
        <f t="shared" si="173"/>
        <v>0.17313432835820897</v>
      </c>
      <c r="I3671" s="7" t="s">
        <v>3403</v>
      </c>
      <c r="J3671" s="7"/>
      <c r="K3671" s="7" t="s">
        <v>3401</v>
      </c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  <c r="AE3671" s="12"/>
      <c r="AF3671" s="12"/>
      <c r="AG3671" s="12"/>
      <c r="AH3671" s="12"/>
      <c r="AI3671" s="12"/>
      <c r="AJ3671" s="12"/>
      <c r="AK3671" s="12"/>
      <c r="AL3671" s="12"/>
      <c r="AM3671" s="12"/>
      <c r="AN3671" s="12"/>
      <c r="AO3671" s="12"/>
      <c r="AP3671" s="12"/>
      <c r="AQ3671" s="12"/>
      <c r="AR3671" s="12"/>
      <c r="AS3671" s="12"/>
      <c r="AT3671" s="12"/>
      <c r="AU3671" s="12"/>
      <c r="AV3671" s="12"/>
      <c r="AW3671" s="12"/>
      <c r="AX3671" s="12"/>
      <c r="AY3671" s="12"/>
      <c r="AZ3671" s="12"/>
      <c r="BA3671" s="12"/>
      <c r="BB3671" s="12"/>
      <c r="BC3671" s="12"/>
      <c r="BD3671" s="12"/>
      <c r="BE3671" s="12"/>
      <c r="BF3671" s="12"/>
      <c r="BG3671" s="12"/>
      <c r="BH3671" s="12"/>
      <c r="BI3671" s="12"/>
      <c r="BJ3671" s="12"/>
      <c r="BK3671" s="12"/>
      <c r="BL3671" s="12"/>
      <c r="BM3671" s="12"/>
      <c r="BN3671" s="12"/>
      <c r="BO3671" s="12"/>
      <c r="BP3671" s="12"/>
      <c r="BQ3671" s="12"/>
      <c r="BR3671" s="12"/>
      <c r="BS3671" s="12"/>
      <c r="BT3671" s="12"/>
      <c r="BU3671" s="12"/>
      <c r="BV3671" s="12"/>
      <c r="BW3671" s="12"/>
      <c r="BX3671" s="12"/>
      <c r="BY3671" s="12"/>
      <c r="BZ3671" s="12"/>
      <c r="CA3671" s="12"/>
      <c r="CB3671" s="12"/>
      <c r="CC3671" s="12"/>
      <c r="CD3671" s="12"/>
      <c r="CE3671" s="12"/>
      <c r="CF3671" s="12"/>
      <c r="CG3671" s="12"/>
      <c r="CH3671" s="12"/>
      <c r="CI3671" s="12"/>
      <c r="CJ3671" s="12"/>
      <c r="CK3671" s="12"/>
      <c r="CL3671" s="12"/>
      <c r="CM3671" s="12"/>
      <c r="CN3671" s="12"/>
      <c r="CO3671" s="12"/>
      <c r="CP3671" s="12"/>
      <c r="CQ3671" s="12"/>
      <c r="CR3671" s="12"/>
      <c r="CS3671" s="12"/>
      <c r="CT3671" s="12"/>
      <c r="CU3671" s="12"/>
      <c r="CV3671" s="12"/>
      <c r="CW3671" s="12"/>
      <c r="CX3671" s="12"/>
      <c r="CY3671" s="12"/>
      <c r="CZ3671" s="12"/>
      <c r="DA3671" s="12"/>
      <c r="DB3671" s="12"/>
      <c r="DC3671" s="12"/>
      <c r="DD3671" s="12"/>
      <c r="DE3671" s="12"/>
      <c r="DF3671" s="12"/>
      <c r="DG3671" s="12"/>
      <c r="DH3671" s="12"/>
      <c r="DI3671" s="12"/>
      <c r="DJ3671" s="12"/>
      <c r="DK3671" s="12"/>
      <c r="DL3671" s="12"/>
      <c r="DM3671" s="12"/>
      <c r="DN3671" s="12"/>
      <c r="DO3671" s="12"/>
      <c r="DP3671" s="12"/>
      <c r="DQ3671" s="12"/>
      <c r="DR3671" s="12"/>
      <c r="DS3671" s="12"/>
      <c r="DT3671" s="12"/>
      <c r="DU3671" s="12"/>
      <c r="DV3671" s="12"/>
      <c r="DW3671" s="12"/>
      <c r="DX3671" s="12"/>
      <c r="DY3671" s="12"/>
      <c r="DZ3671" s="12"/>
      <c r="EA3671" s="12"/>
      <c r="EB3671" s="12"/>
      <c r="EC3671" s="12"/>
      <c r="ED3671" s="12"/>
      <c r="EE3671" s="12"/>
      <c r="EF3671" s="12"/>
      <c r="EG3671" s="12"/>
      <c r="EH3671" s="12"/>
      <c r="EI3671" s="12"/>
      <c r="EJ3671" s="12"/>
      <c r="EK3671" s="12"/>
      <c r="EL3671" s="12"/>
      <c r="EM3671" s="12"/>
      <c r="EN3671" s="12"/>
      <c r="EO3671" s="12"/>
      <c r="EP3671" s="12"/>
      <c r="EQ3671" s="12"/>
      <c r="ER3671" s="12"/>
      <c r="ES3671" s="12"/>
      <c r="ET3671" s="12"/>
      <c r="EU3671" s="12"/>
      <c r="EV3671" s="12"/>
      <c r="EW3671" s="12"/>
      <c r="EX3671" s="12"/>
      <c r="EY3671" s="12"/>
      <c r="EZ3671" s="12"/>
      <c r="FA3671" s="12"/>
      <c r="FB3671" s="12"/>
      <c r="FC3671" s="12"/>
      <c r="FD3671" s="12"/>
      <c r="FE3671" s="12"/>
      <c r="FF3671" s="12"/>
      <c r="FG3671" s="12"/>
      <c r="FH3671" s="12"/>
      <c r="FI3671" s="12"/>
      <c r="FJ3671" s="12"/>
      <c r="FK3671" s="12"/>
      <c r="FL3671" s="12"/>
      <c r="FM3671" s="12"/>
      <c r="FN3671" s="12"/>
      <c r="FO3671" s="12"/>
      <c r="FP3671" s="12"/>
      <c r="FQ3671" s="12"/>
      <c r="FR3671" s="12"/>
      <c r="FS3671" s="12"/>
      <c r="FT3671" s="12"/>
      <c r="FU3671" s="12"/>
      <c r="FV3671" s="12"/>
      <c r="FW3671" s="12"/>
      <c r="FX3671" s="12"/>
      <c r="FY3671" s="12"/>
      <c r="FZ3671" s="12"/>
      <c r="GA3671" s="12"/>
      <c r="GB3671" s="12"/>
      <c r="GC3671" s="12"/>
      <c r="GD3671" s="12"/>
      <c r="GE3671" s="12"/>
      <c r="GF3671" s="12"/>
      <c r="GG3671" s="12"/>
      <c r="GH3671" s="12"/>
      <c r="GI3671" s="12"/>
      <c r="GJ3671" s="12"/>
      <c r="GK3671" s="12"/>
      <c r="GL3671" s="12"/>
      <c r="GM3671" s="12"/>
      <c r="GN3671" s="12"/>
      <c r="GO3671" s="12"/>
      <c r="GP3671" s="12"/>
      <c r="GQ3671" s="12"/>
      <c r="GR3671" s="12"/>
      <c r="GS3671" s="12"/>
      <c r="GT3671" s="12"/>
      <c r="GU3671" s="12"/>
      <c r="GV3671" s="12"/>
      <c r="GW3671" s="12"/>
      <c r="GX3671" s="12"/>
      <c r="GY3671" s="12"/>
      <c r="GZ3671" s="12"/>
      <c r="HA3671" s="12"/>
      <c r="HB3671" s="12"/>
      <c r="HC3671" s="12"/>
      <c r="HD3671" s="12"/>
      <c r="HE3671" s="12"/>
      <c r="HF3671" s="12"/>
      <c r="HG3671" s="12"/>
      <c r="HH3671" s="12"/>
      <c r="HI3671" s="12"/>
      <c r="HJ3671" s="12"/>
      <c r="HK3671" s="12"/>
      <c r="HL3671" s="12"/>
    </row>
    <row r="3672" spans="1:220" x14ac:dyDescent="0.25">
      <c r="A3672" s="3" t="s">
        <v>3804</v>
      </c>
      <c r="B3672" s="7">
        <v>400</v>
      </c>
      <c r="C3672" s="7">
        <v>60</v>
      </c>
      <c r="D3672" s="22">
        <f t="shared" si="171"/>
        <v>0.15</v>
      </c>
      <c r="E3672" s="7">
        <v>324</v>
      </c>
      <c r="F3672" s="44">
        <f t="shared" si="172"/>
        <v>0.81</v>
      </c>
      <c r="G3672" s="7" t="s">
        <v>3401</v>
      </c>
      <c r="H3672" s="42" t="e">
        <f t="shared" si="173"/>
        <v>#VALUE!</v>
      </c>
      <c r="I3672" s="7" t="s">
        <v>3401</v>
      </c>
      <c r="J3672" s="7"/>
      <c r="K3672" s="7">
        <v>14</v>
      </c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  <c r="AE3672" s="12"/>
      <c r="AF3672" s="12"/>
      <c r="AG3672" s="12"/>
      <c r="AH3672" s="12"/>
      <c r="AI3672" s="12"/>
      <c r="AJ3672" s="12"/>
      <c r="AK3672" s="12"/>
      <c r="AL3672" s="12"/>
      <c r="AM3672" s="12"/>
      <c r="AN3672" s="12"/>
      <c r="AO3672" s="12"/>
      <c r="AP3672" s="12"/>
      <c r="AQ3672" s="12"/>
      <c r="AR3672" s="12"/>
      <c r="AS3672" s="12"/>
      <c r="AT3672" s="12"/>
      <c r="AU3672" s="12"/>
      <c r="AV3672" s="12"/>
      <c r="AW3672" s="12"/>
      <c r="AX3672" s="12"/>
      <c r="AY3672" s="12"/>
      <c r="AZ3672" s="12"/>
      <c r="BA3672" s="12"/>
      <c r="BB3672" s="12"/>
      <c r="BC3672" s="12"/>
      <c r="BD3672" s="12"/>
      <c r="BE3672" s="12"/>
      <c r="BF3672" s="12"/>
      <c r="BG3672" s="12"/>
      <c r="BH3672" s="12"/>
      <c r="BI3672" s="12"/>
      <c r="BJ3672" s="12"/>
      <c r="BK3672" s="12"/>
      <c r="BL3672" s="12"/>
      <c r="BM3672" s="12"/>
      <c r="BN3672" s="12"/>
      <c r="BO3672" s="12"/>
      <c r="BP3672" s="12"/>
      <c r="BQ3672" s="12"/>
      <c r="BR3672" s="12"/>
      <c r="BS3672" s="12"/>
      <c r="BT3672" s="12"/>
      <c r="BU3672" s="12"/>
      <c r="BV3672" s="12"/>
      <c r="BW3672" s="12"/>
      <c r="BX3672" s="12"/>
      <c r="BY3672" s="12"/>
      <c r="BZ3672" s="12"/>
      <c r="CA3672" s="12"/>
      <c r="CB3672" s="12"/>
      <c r="CC3672" s="12"/>
      <c r="CD3672" s="12"/>
      <c r="CE3672" s="12"/>
      <c r="CF3672" s="12"/>
      <c r="CG3672" s="12"/>
      <c r="CH3672" s="12"/>
      <c r="CI3672" s="12"/>
      <c r="CJ3672" s="12"/>
      <c r="CK3672" s="12"/>
      <c r="CL3672" s="12"/>
      <c r="CM3672" s="12"/>
      <c r="CN3672" s="12"/>
      <c r="CO3672" s="12"/>
      <c r="CP3672" s="12"/>
      <c r="CQ3672" s="12"/>
      <c r="CR3672" s="12"/>
      <c r="CS3672" s="12"/>
      <c r="CT3672" s="12"/>
      <c r="CU3672" s="12"/>
      <c r="CV3672" s="12"/>
      <c r="CW3672" s="12"/>
      <c r="CX3672" s="12"/>
      <c r="CY3672" s="12"/>
      <c r="CZ3672" s="12"/>
      <c r="DA3672" s="12"/>
      <c r="DB3672" s="12"/>
      <c r="DC3672" s="12"/>
      <c r="DD3672" s="12"/>
      <c r="DE3672" s="12"/>
      <c r="DF3672" s="12"/>
      <c r="DG3672" s="12"/>
      <c r="DH3672" s="12"/>
      <c r="DI3672" s="12"/>
      <c r="DJ3672" s="12"/>
      <c r="DK3672" s="12"/>
      <c r="DL3672" s="12"/>
      <c r="DM3672" s="12"/>
      <c r="DN3672" s="12"/>
      <c r="DO3672" s="12"/>
      <c r="DP3672" s="12"/>
      <c r="DQ3672" s="12"/>
      <c r="DR3672" s="12"/>
      <c r="DS3672" s="12"/>
      <c r="DT3672" s="12"/>
      <c r="DU3672" s="12"/>
      <c r="DV3672" s="12"/>
      <c r="DW3672" s="12"/>
      <c r="DX3672" s="12"/>
      <c r="DY3672" s="12"/>
      <c r="DZ3672" s="12"/>
      <c r="EA3672" s="12"/>
      <c r="EB3672" s="12"/>
      <c r="EC3672" s="12"/>
      <c r="ED3672" s="12"/>
      <c r="EE3672" s="12"/>
      <c r="EF3672" s="12"/>
      <c r="EG3672" s="12"/>
      <c r="EH3672" s="12"/>
      <c r="EI3672" s="12"/>
      <c r="EJ3672" s="12"/>
      <c r="EK3672" s="12"/>
      <c r="EL3672" s="12"/>
      <c r="EM3672" s="12"/>
      <c r="EN3672" s="12"/>
      <c r="EO3672" s="12"/>
      <c r="EP3672" s="12"/>
      <c r="EQ3672" s="12"/>
      <c r="ER3672" s="12"/>
      <c r="ES3672" s="12"/>
      <c r="ET3672" s="12"/>
      <c r="EU3672" s="12"/>
      <c r="EV3672" s="12"/>
      <c r="EW3672" s="12"/>
      <c r="EX3672" s="12"/>
      <c r="EY3672" s="12"/>
      <c r="EZ3672" s="12"/>
      <c r="FA3672" s="12"/>
      <c r="FB3672" s="12"/>
      <c r="FC3672" s="12"/>
      <c r="FD3672" s="12"/>
      <c r="FE3672" s="12"/>
      <c r="FF3672" s="12"/>
      <c r="FG3672" s="12"/>
      <c r="FH3672" s="12"/>
      <c r="FI3672" s="12"/>
      <c r="FJ3672" s="12"/>
      <c r="FK3672" s="12"/>
      <c r="FL3672" s="12"/>
      <c r="FM3672" s="12"/>
      <c r="FN3672" s="12"/>
      <c r="FO3672" s="12"/>
      <c r="FP3672" s="12"/>
      <c r="FQ3672" s="12"/>
      <c r="FR3672" s="12"/>
      <c r="FS3672" s="12"/>
      <c r="FT3672" s="12"/>
      <c r="FU3672" s="12"/>
      <c r="FV3672" s="12"/>
      <c r="FW3672" s="12"/>
      <c r="FX3672" s="12"/>
      <c r="FY3672" s="12"/>
      <c r="FZ3672" s="12"/>
      <c r="GA3672" s="12"/>
      <c r="GB3672" s="12"/>
      <c r="GC3672" s="12"/>
      <c r="GD3672" s="12"/>
      <c r="GE3672" s="12"/>
      <c r="GF3672" s="12"/>
      <c r="GG3672" s="12"/>
      <c r="GH3672" s="12"/>
      <c r="GI3672" s="12"/>
      <c r="GJ3672" s="12"/>
      <c r="GK3672" s="12"/>
      <c r="GL3672" s="12"/>
      <c r="GM3672" s="12"/>
      <c r="GN3672" s="12"/>
      <c r="GO3672" s="12"/>
      <c r="GP3672" s="12"/>
      <c r="GQ3672" s="12"/>
      <c r="GR3672" s="12"/>
      <c r="GS3672" s="12"/>
      <c r="GT3672" s="12"/>
      <c r="GU3672" s="12"/>
      <c r="GV3672" s="12"/>
      <c r="GW3672" s="12"/>
      <c r="GX3672" s="12"/>
      <c r="GY3672" s="12"/>
      <c r="GZ3672" s="12"/>
      <c r="HA3672" s="12"/>
      <c r="HB3672" s="12"/>
      <c r="HC3672" s="12"/>
      <c r="HD3672" s="12"/>
      <c r="HE3672" s="12"/>
      <c r="HF3672" s="12"/>
      <c r="HG3672" s="12"/>
      <c r="HH3672" s="12"/>
      <c r="HI3672" s="12"/>
      <c r="HJ3672" s="12"/>
      <c r="HK3672" s="12"/>
      <c r="HL3672" s="12"/>
    </row>
    <row r="3673" spans="1:220" x14ac:dyDescent="0.25">
      <c r="A3673" s="28" t="s">
        <v>2310</v>
      </c>
      <c r="B3673" s="29">
        <v>6592</v>
      </c>
      <c r="C3673" s="29">
        <v>769</v>
      </c>
      <c r="D3673" s="26">
        <f t="shared" si="171"/>
        <v>0.11665655339805825</v>
      </c>
      <c r="E3673" s="29">
        <v>5337</v>
      </c>
      <c r="F3673" s="44">
        <f t="shared" si="172"/>
        <v>0.80961771844660191</v>
      </c>
      <c r="G3673" s="29">
        <v>346</v>
      </c>
      <c r="H3673" s="42">
        <f t="shared" si="173"/>
        <v>5.24878640776699E-2</v>
      </c>
      <c r="I3673" s="29">
        <v>98</v>
      </c>
      <c r="J3673" s="29"/>
      <c r="K3673" s="29">
        <v>42</v>
      </c>
      <c r="L3673" s="27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  <c r="AE3673" s="12"/>
      <c r="AF3673" s="12"/>
      <c r="AG3673" s="12"/>
      <c r="AH3673" s="12"/>
      <c r="AI3673" s="12"/>
      <c r="AJ3673" s="12"/>
      <c r="AK3673" s="12"/>
      <c r="AL3673" s="12"/>
      <c r="AM3673" s="12"/>
      <c r="AN3673" s="12"/>
      <c r="AO3673" s="12"/>
      <c r="AP3673" s="12"/>
      <c r="AQ3673" s="12"/>
      <c r="AR3673" s="12"/>
      <c r="AS3673" s="12"/>
      <c r="AT3673" s="12"/>
      <c r="AU3673" s="12"/>
      <c r="AV3673" s="12"/>
      <c r="AW3673" s="12"/>
      <c r="AX3673" s="12"/>
      <c r="AY3673" s="12"/>
      <c r="AZ3673" s="12"/>
      <c r="BA3673" s="12"/>
      <c r="BB3673" s="12"/>
      <c r="BC3673" s="12"/>
      <c r="BD3673" s="12"/>
      <c r="BE3673" s="12"/>
      <c r="BF3673" s="12"/>
      <c r="BG3673" s="12"/>
      <c r="BH3673" s="12"/>
      <c r="BI3673" s="12"/>
      <c r="BJ3673" s="12"/>
      <c r="BK3673" s="12"/>
      <c r="BL3673" s="12"/>
      <c r="BM3673" s="12"/>
      <c r="BN3673" s="12"/>
      <c r="BO3673" s="12"/>
      <c r="BP3673" s="12"/>
      <c r="BQ3673" s="12"/>
      <c r="BR3673" s="12"/>
      <c r="BS3673" s="12"/>
      <c r="BT3673" s="12"/>
      <c r="BU3673" s="12"/>
      <c r="BV3673" s="12"/>
      <c r="BW3673" s="12"/>
      <c r="BX3673" s="12"/>
      <c r="BY3673" s="12"/>
      <c r="BZ3673" s="12"/>
      <c r="CA3673" s="12"/>
      <c r="CB3673" s="12"/>
      <c r="CC3673" s="12"/>
      <c r="CD3673" s="12"/>
      <c r="CE3673" s="12"/>
      <c r="CF3673" s="12"/>
      <c r="CG3673" s="12"/>
      <c r="CH3673" s="12"/>
      <c r="CI3673" s="12"/>
      <c r="CJ3673" s="12"/>
      <c r="CK3673" s="12"/>
      <c r="CL3673" s="12"/>
      <c r="CM3673" s="12"/>
      <c r="CN3673" s="12"/>
      <c r="CO3673" s="12"/>
      <c r="CP3673" s="12"/>
      <c r="CQ3673" s="12"/>
      <c r="CR3673" s="12"/>
      <c r="CS3673" s="12"/>
      <c r="CT3673" s="12"/>
      <c r="CU3673" s="12"/>
      <c r="CV3673" s="12"/>
      <c r="CW3673" s="12"/>
      <c r="CX3673" s="12"/>
      <c r="CY3673" s="12"/>
      <c r="CZ3673" s="12"/>
      <c r="DA3673" s="12"/>
      <c r="DB3673" s="12"/>
      <c r="DC3673" s="12"/>
      <c r="DD3673" s="12"/>
      <c r="DE3673" s="12"/>
      <c r="DF3673" s="12"/>
      <c r="DG3673" s="12"/>
      <c r="DH3673" s="12"/>
      <c r="DI3673" s="12"/>
      <c r="DJ3673" s="12"/>
      <c r="DK3673" s="12"/>
      <c r="DL3673" s="12"/>
      <c r="DM3673" s="12"/>
      <c r="DN3673" s="12"/>
      <c r="DO3673" s="12"/>
      <c r="DP3673" s="12"/>
      <c r="DQ3673" s="12"/>
      <c r="DR3673" s="12"/>
      <c r="DS3673" s="12"/>
      <c r="DT3673" s="12"/>
      <c r="DU3673" s="12"/>
      <c r="DV3673" s="12"/>
      <c r="DW3673" s="12"/>
      <c r="DX3673" s="12"/>
      <c r="DY3673" s="12"/>
      <c r="DZ3673" s="12"/>
      <c r="EA3673" s="12"/>
      <c r="EB3673" s="12"/>
      <c r="EC3673" s="12"/>
      <c r="ED3673" s="12"/>
      <c r="EE3673" s="12"/>
      <c r="EF3673" s="12"/>
      <c r="EG3673" s="12"/>
      <c r="EH3673" s="12"/>
      <c r="EI3673" s="12"/>
      <c r="EJ3673" s="12"/>
      <c r="EK3673" s="12"/>
      <c r="EL3673" s="12"/>
      <c r="EM3673" s="12"/>
      <c r="EN3673" s="12"/>
      <c r="EO3673" s="12"/>
      <c r="EP3673" s="12"/>
      <c r="EQ3673" s="12"/>
      <c r="ER3673" s="12"/>
      <c r="ES3673" s="12"/>
      <c r="ET3673" s="12"/>
      <c r="EU3673" s="12"/>
      <c r="EV3673" s="12"/>
      <c r="EW3673" s="12"/>
      <c r="EX3673" s="12"/>
      <c r="EY3673" s="12"/>
      <c r="EZ3673" s="12"/>
      <c r="FA3673" s="12"/>
      <c r="FB3673" s="12"/>
      <c r="FC3673" s="12"/>
      <c r="FD3673" s="12"/>
      <c r="FE3673" s="12"/>
      <c r="FF3673" s="12"/>
      <c r="FG3673" s="12"/>
      <c r="FH3673" s="12"/>
      <c r="FI3673" s="12"/>
      <c r="FJ3673" s="12"/>
      <c r="FK3673" s="12"/>
      <c r="FL3673" s="12"/>
      <c r="FM3673" s="12"/>
      <c r="FN3673" s="12"/>
      <c r="FO3673" s="12"/>
      <c r="FP3673" s="12"/>
      <c r="FQ3673" s="12"/>
      <c r="FR3673" s="12"/>
      <c r="FS3673" s="12"/>
      <c r="FT3673" s="12"/>
      <c r="FU3673" s="12"/>
      <c r="FV3673" s="12"/>
      <c r="FW3673" s="12"/>
      <c r="FX3673" s="12"/>
      <c r="FY3673" s="12"/>
      <c r="FZ3673" s="12"/>
      <c r="GA3673" s="12"/>
      <c r="GB3673" s="12"/>
      <c r="GC3673" s="12"/>
      <c r="GD3673" s="12"/>
      <c r="GE3673" s="12"/>
      <c r="GF3673" s="12"/>
      <c r="GG3673" s="12"/>
      <c r="GH3673" s="12"/>
      <c r="GI3673" s="12"/>
      <c r="GJ3673" s="12"/>
      <c r="GK3673" s="12"/>
      <c r="GL3673" s="12"/>
      <c r="GM3673" s="12"/>
      <c r="GN3673" s="12"/>
      <c r="GO3673" s="12"/>
      <c r="GP3673" s="12"/>
      <c r="GQ3673" s="12"/>
      <c r="GR3673" s="12"/>
      <c r="GS3673" s="12"/>
      <c r="GT3673" s="12"/>
      <c r="GU3673" s="12"/>
      <c r="GV3673" s="12"/>
      <c r="GW3673" s="12"/>
      <c r="GX3673" s="12"/>
      <c r="GY3673" s="12"/>
      <c r="GZ3673" s="12"/>
      <c r="HA3673" s="12"/>
      <c r="HB3673" s="12"/>
      <c r="HC3673" s="12"/>
      <c r="HD3673" s="12"/>
      <c r="HE3673" s="12"/>
      <c r="HF3673" s="12"/>
      <c r="HG3673" s="12"/>
      <c r="HH3673" s="12"/>
      <c r="HI3673" s="12"/>
      <c r="HJ3673" s="12"/>
      <c r="HK3673" s="12"/>
      <c r="HL3673" s="12"/>
    </row>
    <row r="3674" spans="1:220" x14ac:dyDescent="0.25">
      <c r="A3674" s="3" t="s">
        <v>4202</v>
      </c>
      <c r="B3674" s="7">
        <v>21</v>
      </c>
      <c r="C3674" s="7">
        <v>4</v>
      </c>
      <c r="D3674" s="22">
        <f t="shared" si="171"/>
        <v>0.19047619047619047</v>
      </c>
      <c r="E3674" s="7">
        <v>17</v>
      </c>
      <c r="F3674" s="44">
        <f t="shared" si="172"/>
        <v>0.80952380952380953</v>
      </c>
      <c r="G3674" s="7" t="s">
        <v>3403</v>
      </c>
      <c r="H3674" s="42" t="e">
        <f t="shared" si="173"/>
        <v>#VALUE!</v>
      </c>
      <c r="I3674" s="7" t="s">
        <v>3403</v>
      </c>
      <c r="J3674" s="7"/>
      <c r="K3674" s="7" t="s">
        <v>3403</v>
      </c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  <c r="AE3674" s="12"/>
      <c r="AF3674" s="12"/>
      <c r="AG3674" s="12"/>
      <c r="AH3674" s="12"/>
      <c r="AI3674" s="12"/>
      <c r="AJ3674" s="12"/>
      <c r="AK3674" s="12"/>
      <c r="AL3674" s="12"/>
      <c r="AM3674" s="12"/>
      <c r="AN3674" s="12"/>
      <c r="AO3674" s="12"/>
      <c r="AP3674" s="12"/>
      <c r="AQ3674" s="12"/>
      <c r="AR3674" s="12"/>
      <c r="AS3674" s="12"/>
      <c r="AT3674" s="12"/>
      <c r="AU3674" s="12"/>
      <c r="AV3674" s="12"/>
      <c r="AW3674" s="12"/>
      <c r="AX3674" s="12"/>
      <c r="AY3674" s="12"/>
      <c r="AZ3674" s="12"/>
      <c r="BA3674" s="12"/>
      <c r="BB3674" s="12"/>
      <c r="BC3674" s="12"/>
      <c r="BD3674" s="12"/>
      <c r="BE3674" s="12"/>
      <c r="BF3674" s="12"/>
      <c r="BG3674" s="12"/>
      <c r="BH3674" s="12"/>
      <c r="BI3674" s="12"/>
      <c r="BJ3674" s="12"/>
      <c r="BK3674" s="12"/>
      <c r="BL3674" s="12"/>
      <c r="BM3674" s="12"/>
      <c r="BN3674" s="12"/>
      <c r="BO3674" s="12"/>
      <c r="BP3674" s="12"/>
      <c r="BQ3674" s="12"/>
      <c r="BR3674" s="12"/>
      <c r="BS3674" s="12"/>
      <c r="BT3674" s="12"/>
      <c r="BU3674" s="12"/>
      <c r="BV3674" s="12"/>
      <c r="BW3674" s="12"/>
      <c r="BX3674" s="12"/>
      <c r="BY3674" s="12"/>
      <c r="BZ3674" s="12"/>
      <c r="CA3674" s="12"/>
      <c r="CB3674" s="12"/>
      <c r="CC3674" s="12"/>
      <c r="CD3674" s="12"/>
      <c r="CE3674" s="12"/>
      <c r="CF3674" s="12"/>
      <c r="CG3674" s="12"/>
      <c r="CH3674" s="12"/>
      <c r="CI3674" s="12"/>
      <c r="CJ3674" s="12"/>
      <c r="CK3674" s="12"/>
      <c r="CL3674" s="12"/>
      <c r="CM3674" s="12"/>
      <c r="CN3674" s="12"/>
      <c r="CO3674" s="12"/>
      <c r="CP3674" s="12"/>
      <c r="CQ3674" s="12"/>
      <c r="CR3674" s="12"/>
      <c r="CS3674" s="12"/>
      <c r="CT3674" s="12"/>
      <c r="CU3674" s="12"/>
      <c r="CV3674" s="12"/>
      <c r="CW3674" s="12"/>
      <c r="CX3674" s="12"/>
      <c r="CY3674" s="12"/>
      <c r="CZ3674" s="12"/>
      <c r="DA3674" s="12"/>
      <c r="DB3674" s="12"/>
      <c r="DC3674" s="12"/>
      <c r="DD3674" s="12"/>
      <c r="DE3674" s="12"/>
      <c r="DF3674" s="12"/>
      <c r="DG3674" s="12"/>
      <c r="DH3674" s="12"/>
      <c r="DI3674" s="12"/>
      <c r="DJ3674" s="12"/>
      <c r="DK3674" s="12"/>
      <c r="DL3674" s="12"/>
      <c r="DM3674" s="12"/>
      <c r="DN3674" s="12"/>
      <c r="DO3674" s="12"/>
      <c r="DP3674" s="12"/>
      <c r="DQ3674" s="12"/>
      <c r="DR3674" s="12"/>
      <c r="DS3674" s="12"/>
      <c r="DT3674" s="12"/>
      <c r="DU3674" s="12"/>
      <c r="DV3674" s="12"/>
      <c r="DW3674" s="12"/>
      <c r="DX3674" s="12"/>
      <c r="DY3674" s="12"/>
      <c r="DZ3674" s="12"/>
      <c r="EA3674" s="12"/>
      <c r="EB3674" s="12"/>
      <c r="EC3674" s="12"/>
      <c r="ED3674" s="12"/>
      <c r="EE3674" s="12"/>
      <c r="EF3674" s="12"/>
      <c r="EG3674" s="12"/>
      <c r="EH3674" s="12"/>
      <c r="EI3674" s="12"/>
      <c r="EJ3674" s="12"/>
      <c r="EK3674" s="12"/>
      <c r="EL3674" s="12"/>
      <c r="EM3674" s="12"/>
      <c r="EN3674" s="12"/>
      <c r="EO3674" s="12"/>
      <c r="EP3674" s="12"/>
      <c r="EQ3674" s="12"/>
      <c r="ER3674" s="12"/>
      <c r="ES3674" s="12"/>
      <c r="ET3674" s="12"/>
      <c r="EU3674" s="12"/>
      <c r="EV3674" s="12"/>
      <c r="EW3674" s="12"/>
      <c r="EX3674" s="12"/>
      <c r="EY3674" s="12"/>
      <c r="EZ3674" s="12"/>
      <c r="FA3674" s="12"/>
      <c r="FB3674" s="12"/>
      <c r="FC3674" s="12"/>
      <c r="FD3674" s="12"/>
      <c r="FE3674" s="12"/>
      <c r="FF3674" s="12"/>
      <c r="FG3674" s="12"/>
      <c r="FH3674" s="12"/>
      <c r="FI3674" s="12"/>
      <c r="FJ3674" s="12"/>
      <c r="FK3674" s="12"/>
      <c r="FL3674" s="12"/>
      <c r="FM3674" s="12"/>
      <c r="FN3674" s="12"/>
      <c r="FO3674" s="12"/>
      <c r="FP3674" s="12"/>
      <c r="FQ3674" s="12"/>
      <c r="FR3674" s="12"/>
      <c r="FS3674" s="12"/>
      <c r="FT3674" s="12"/>
      <c r="FU3674" s="12"/>
      <c r="FV3674" s="12"/>
      <c r="FW3674" s="12"/>
      <c r="FX3674" s="12"/>
      <c r="FY3674" s="12"/>
      <c r="FZ3674" s="12"/>
      <c r="GA3674" s="12"/>
      <c r="GB3674" s="12"/>
      <c r="GC3674" s="12"/>
      <c r="GD3674" s="12"/>
      <c r="GE3674" s="12"/>
      <c r="GF3674" s="12"/>
      <c r="GG3674" s="12"/>
      <c r="GH3674" s="12"/>
      <c r="GI3674" s="12"/>
      <c r="GJ3674" s="12"/>
      <c r="GK3674" s="12"/>
      <c r="GL3674" s="12"/>
      <c r="GM3674" s="12"/>
      <c r="GN3674" s="12"/>
      <c r="GO3674" s="12"/>
      <c r="GP3674" s="12"/>
      <c r="GQ3674" s="12"/>
      <c r="GR3674" s="12"/>
      <c r="GS3674" s="12"/>
      <c r="GT3674" s="12"/>
      <c r="GU3674" s="12"/>
      <c r="GV3674" s="12"/>
      <c r="GW3674" s="12"/>
      <c r="GX3674" s="12"/>
      <c r="GY3674" s="12"/>
      <c r="GZ3674" s="12"/>
      <c r="HA3674" s="12"/>
      <c r="HB3674" s="12"/>
      <c r="HC3674" s="12"/>
      <c r="HD3674" s="12"/>
      <c r="HE3674" s="12"/>
      <c r="HF3674" s="12"/>
      <c r="HG3674" s="12"/>
      <c r="HH3674" s="12"/>
      <c r="HI3674" s="12"/>
      <c r="HJ3674" s="12"/>
      <c r="HK3674" s="12"/>
      <c r="HL3674" s="12"/>
    </row>
    <row r="3675" spans="1:220" x14ac:dyDescent="0.25">
      <c r="A3675" s="3" t="s">
        <v>3267</v>
      </c>
      <c r="B3675" s="7">
        <v>147</v>
      </c>
      <c r="C3675" s="7">
        <v>22</v>
      </c>
      <c r="D3675" s="22">
        <f t="shared" si="171"/>
        <v>0.14965986394557823</v>
      </c>
      <c r="E3675" s="7">
        <v>119</v>
      </c>
      <c r="F3675" s="44">
        <f t="shared" si="172"/>
        <v>0.80952380952380953</v>
      </c>
      <c r="G3675" s="7" t="s">
        <v>3401</v>
      </c>
      <c r="H3675" s="42" t="e">
        <f t="shared" si="173"/>
        <v>#VALUE!</v>
      </c>
      <c r="I3675" s="7">
        <v>3</v>
      </c>
      <c r="J3675" s="7"/>
      <c r="K3675" s="7" t="s">
        <v>3401</v>
      </c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  <c r="AE3675" s="12"/>
      <c r="AF3675" s="12"/>
      <c r="AG3675" s="12"/>
      <c r="AH3675" s="12"/>
      <c r="AI3675" s="12"/>
      <c r="AJ3675" s="12"/>
      <c r="AK3675" s="12"/>
      <c r="AL3675" s="12"/>
      <c r="AM3675" s="12"/>
      <c r="AN3675" s="12"/>
      <c r="AO3675" s="12"/>
      <c r="AP3675" s="12"/>
      <c r="AQ3675" s="12"/>
      <c r="AR3675" s="12"/>
      <c r="AS3675" s="12"/>
      <c r="AT3675" s="12"/>
      <c r="AU3675" s="12"/>
      <c r="AV3675" s="12"/>
      <c r="AW3675" s="12"/>
      <c r="AX3675" s="12"/>
      <c r="AY3675" s="12"/>
      <c r="AZ3675" s="12"/>
      <c r="BA3675" s="12"/>
      <c r="BB3675" s="12"/>
      <c r="BC3675" s="12"/>
      <c r="BD3675" s="12"/>
      <c r="BE3675" s="12"/>
      <c r="BF3675" s="12"/>
      <c r="BG3675" s="12"/>
      <c r="BH3675" s="12"/>
      <c r="BI3675" s="12"/>
      <c r="BJ3675" s="12"/>
      <c r="BK3675" s="12"/>
      <c r="BL3675" s="12"/>
      <c r="BM3675" s="12"/>
      <c r="BN3675" s="12"/>
      <c r="BO3675" s="12"/>
      <c r="BP3675" s="12"/>
      <c r="BQ3675" s="12"/>
      <c r="BR3675" s="12"/>
      <c r="BS3675" s="12"/>
      <c r="BT3675" s="12"/>
      <c r="BU3675" s="12"/>
      <c r="BV3675" s="12"/>
      <c r="BW3675" s="12"/>
      <c r="BX3675" s="12"/>
      <c r="BY3675" s="12"/>
      <c r="BZ3675" s="12"/>
      <c r="CA3675" s="12"/>
      <c r="CB3675" s="12"/>
      <c r="CC3675" s="12"/>
      <c r="CD3675" s="12"/>
      <c r="CE3675" s="12"/>
      <c r="CF3675" s="12"/>
      <c r="CG3675" s="12"/>
      <c r="CH3675" s="12"/>
      <c r="CI3675" s="12"/>
      <c r="CJ3675" s="12"/>
      <c r="CK3675" s="12"/>
      <c r="CL3675" s="12"/>
      <c r="CM3675" s="12"/>
      <c r="CN3675" s="12"/>
      <c r="CO3675" s="12"/>
      <c r="CP3675" s="12"/>
      <c r="CQ3675" s="12"/>
      <c r="CR3675" s="12"/>
      <c r="CS3675" s="12"/>
      <c r="CT3675" s="12"/>
      <c r="CU3675" s="12"/>
      <c r="CV3675" s="12"/>
      <c r="CW3675" s="12"/>
      <c r="CX3675" s="12"/>
      <c r="CY3675" s="12"/>
      <c r="CZ3675" s="12"/>
      <c r="DA3675" s="12"/>
      <c r="DB3675" s="12"/>
      <c r="DC3675" s="12"/>
      <c r="DD3675" s="12"/>
      <c r="DE3675" s="12"/>
      <c r="DF3675" s="12"/>
      <c r="DG3675" s="12"/>
      <c r="DH3675" s="12"/>
      <c r="DI3675" s="12"/>
      <c r="DJ3675" s="12"/>
      <c r="DK3675" s="12"/>
      <c r="DL3675" s="12"/>
      <c r="DM3675" s="12"/>
      <c r="DN3675" s="12"/>
      <c r="DO3675" s="12"/>
      <c r="DP3675" s="12"/>
      <c r="DQ3675" s="12"/>
      <c r="DR3675" s="12"/>
      <c r="DS3675" s="12"/>
      <c r="DT3675" s="12"/>
      <c r="DU3675" s="12"/>
      <c r="DV3675" s="12"/>
      <c r="DW3675" s="12"/>
      <c r="DX3675" s="12"/>
      <c r="DY3675" s="12"/>
      <c r="DZ3675" s="12"/>
      <c r="EA3675" s="12"/>
      <c r="EB3675" s="12"/>
      <c r="EC3675" s="12"/>
      <c r="ED3675" s="12"/>
      <c r="EE3675" s="12"/>
      <c r="EF3675" s="12"/>
      <c r="EG3675" s="12"/>
      <c r="EH3675" s="12"/>
      <c r="EI3675" s="12"/>
      <c r="EJ3675" s="12"/>
      <c r="EK3675" s="12"/>
      <c r="EL3675" s="12"/>
      <c r="EM3675" s="12"/>
      <c r="EN3675" s="12"/>
      <c r="EO3675" s="12"/>
      <c r="EP3675" s="12"/>
      <c r="EQ3675" s="12"/>
      <c r="ER3675" s="12"/>
      <c r="ES3675" s="12"/>
      <c r="ET3675" s="12"/>
      <c r="EU3675" s="12"/>
      <c r="EV3675" s="12"/>
      <c r="EW3675" s="12"/>
      <c r="EX3675" s="12"/>
      <c r="EY3675" s="12"/>
      <c r="EZ3675" s="12"/>
      <c r="FA3675" s="12"/>
      <c r="FB3675" s="12"/>
      <c r="FC3675" s="12"/>
      <c r="FD3675" s="12"/>
      <c r="FE3675" s="12"/>
      <c r="FF3675" s="12"/>
      <c r="FG3675" s="12"/>
      <c r="FH3675" s="12"/>
      <c r="FI3675" s="12"/>
      <c r="FJ3675" s="12"/>
      <c r="FK3675" s="12"/>
      <c r="FL3675" s="12"/>
      <c r="FM3675" s="12"/>
      <c r="FN3675" s="12"/>
      <c r="FO3675" s="12"/>
      <c r="FP3675" s="12"/>
      <c r="FQ3675" s="12"/>
      <c r="FR3675" s="12"/>
      <c r="FS3675" s="12"/>
      <c r="FT3675" s="12"/>
      <c r="FU3675" s="12"/>
      <c r="FV3675" s="12"/>
      <c r="FW3675" s="12"/>
      <c r="FX3675" s="12"/>
      <c r="FY3675" s="12"/>
      <c r="FZ3675" s="12"/>
      <c r="GA3675" s="12"/>
      <c r="GB3675" s="12"/>
      <c r="GC3675" s="12"/>
      <c r="GD3675" s="12"/>
      <c r="GE3675" s="12"/>
      <c r="GF3675" s="12"/>
      <c r="GG3675" s="12"/>
      <c r="GH3675" s="12"/>
      <c r="GI3675" s="12"/>
      <c r="GJ3675" s="12"/>
      <c r="GK3675" s="12"/>
      <c r="GL3675" s="12"/>
      <c r="GM3675" s="12"/>
      <c r="GN3675" s="12"/>
      <c r="GO3675" s="12"/>
      <c r="GP3675" s="12"/>
      <c r="GQ3675" s="12"/>
      <c r="GR3675" s="12"/>
      <c r="GS3675" s="12"/>
      <c r="GT3675" s="12"/>
      <c r="GU3675" s="12"/>
      <c r="GV3675" s="12"/>
      <c r="GW3675" s="12"/>
      <c r="GX3675" s="12"/>
      <c r="GY3675" s="12"/>
      <c r="GZ3675" s="12"/>
      <c r="HA3675" s="12"/>
      <c r="HB3675" s="12"/>
      <c r="HC3675" s="12"/>
      <c r="HD3675" s="12"/>
      <c r="HE3675" s="12"/>
      <c r="HF3675" s="12"/>
      <c r="HG3675" s="12"/>
      <c r="HH3675" s="12"/>
      <c r="HI3675" s="12"/>
      <c r="HJ3675" s="12"/>
      <c r="HK3675" s="12"/>
      <c r="HL3675" s="12"/>
    </row>
    <row r="3676" spans="1:220" x14ac:dyDescent="0.25">
      <c r="A3676" s="3" t="s">
        <v>4179</v>
      </c>
      <c r="B3676" s="7">
        <v>1730</v>
      </c>
      <c r="C3676" s="7">
        <v>42</v>
      </c>
      <c r="D3676" s="22">
        <f t="shared" si="171"/>
        <v>2.4277456647398842E-2</v>
      </c>
      <c r="E3676" s="7">
        <v>1397</v>
      </c>
      <c r="F3676" s="44">
        <f t="shared" si="172"/>
        <v>0.80751445086705198</v>
      </c>
      <c r="G3676" s="7">
        <v>289</v>
      </c>
      <c r="H3676" s="42">
        <f t="shared" si="173"/>
        <v>0.16705202312138728</v>
      </c>
      <c r="I3676" s="7" t="s">
        <v>3401</v>
      </c>
      <c r="J3676" s="7"/>
      <c r="K3676" s="7" t="s">
        <v>3401</v>
      </c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  <c r="AE3676" s="12"/>
      <c r="AF3676" s="12"/>
      <c r="AG3676" s="12"/>
      <c r="AH3676" s="12"/>
      <c r="AI3676" s="12"/>
      <c r="AJ3676" s="12"/>
      <c r="AK3676" s="12"/>
      <c r="AL3676" s="12"/>
      <c r="AM3676" s="12"/>
      <c r="AN3676" s="12"/>
      <c r="AO3676" s="12"/>
      <c r="AP3676" s="12"/>
      <c r="AQ3676" s="12"/>
      <c r="AR3676" s="12"/>
      <c r="AS3676" s="12"/>
      <c r="AT3676" s="12"/>
      <c r="AU3676" s="12"/>
      <c r="AV3676" s="12"/>
      <c r="AW3676" s="12"/>
      <c r="AX3676" s="12"/>
      <c r="AY3676" s="12"/>
      <c r="AZ3676" s="12"/>
      <c r="BA3676" s="12"/>
      <c r="BB3676" s="12"/>
      <c r="BC3676" s="12"/>
      <c r="BD3676" s="12"/>
      <c r="BE3676" s="12"/>
      <c r="BF3676" s="12"/>
      <c r="BG3676" s="12"/>
      <c r="BH3676" s="12"/>
      <c r="BI3676" s="12"/>
      <c r="BJ3676" s="12"/>
      <c r="BK3676" s="12"/>
      <c r="BL3676" s="12"/>
      <c r="BM3676" s="12"/>
      <c r="BN3676" s="12"/>
      <c r="BO3676" s="12"/>
      <c r="BP3676" s="12"/>
      <c r="BQ3676" s="12"/>
      <c r="BR3676" s="12"/>
      <c r="BS3676" s="12"/>
      <c r="BT3676" s="12"/>
      <c r="BU3676" s="12"/>
      <c r="BV3676" s="12"/>
      <c r="BW3676" s="12"/>
      <c r="BX3676" s="12"/>
      <c r="BY3676" s="12"/>
      <c r="BZ3676" s="12"/>
      <c r="CA3676" s="12"/>
      <c r="CB3676" s="12"/>
      <c r="CC3676" s="12"/>
      <c r="CD3676" s="12"/>
      <c r="CE3676" s="12"/>
      <c r="CF3676" s="12"/>
      <c r="CG3676" s="12"/>
      <c r="CH3676" s="12"/>
      <c r="CI3676" s="12"/>
      <c r="CJ3676" s="12"/>
      <c r="CK3676" s="12"/>
      <c r="CL3676" s="12"/>
      <c r="CM3676" s="12"/>
      <c r="CN3676" s="12"/>
      <c r="CO3676" s="12"/>
      <c r="CP3676" s="12"/>
      <c r="CQ3676" s="12"/>
      <c r="CR3676" s="12"/>
      <c r="CS3676" s="12"/>
      <c r="CT3676" s="12"/>
      <c r="CU3676" s="12"/>
      <c r="CV3676" s="12"/>
      <c r="CW3676" s="12"/>
      <c r="CX3676" s="12"/>
      <c r="CY3676" s="12"/>
      <c r="CZ3676" s="12"/>
      <c r="DA3676" s="12"/>
      <c r="DB3676" s="12"/>
      <c r="DC3676" s="12"/>
      <c r="DD3676" s="12"/>
      <c r="DE3676" s="12"/>
      <c r="DF3676" s="12"/>
      <c r="DG3676" s="12"/>
      <c r="DH3676" s="12"/>
      <c r="DI3676" s="12"/>
      <c r="DJ3676" s="12"/>
      <c r="DK3676" s="12"/>
      <c r="DL3676" s="12"/>
      <c r="DM3676" s="12"/>
      <c r="DN3676" s="12"/>
      <c r="DO3676" s="12"/>
      <c r="DP3676" s="12"/>
      <c r="DQ3676" s="12"/>
      <c r="DR3676" s="12"/>
      <c r="DS3676" s="12"/>
      <c r="DT3676" s="12"/>
      <c r="DU3676" s="12"/>
      <c r="DV3676" s="12"/>
      <c r="DW3676" s="12"/>
      <c r="DX3676" s="12"/>
      <c r="DY3676" s="12"/>
      <c r="DZ3676" s="12"/>
      <c r="EA3676" s="12"/>
      <c r="EB3676" s="12"/>
      <c r="EC3676" s="12"/>
      <c r="ED3676" s="12"/>
      <c r="EE3676" s="12"/>
      <c r="EF3676" s="12"/>
      <c r="EG3676" s="12"/>
      <c r="EH3676" s="12"/>
      <c r="EI3676" s="12"/>
      <c r="EJ3676" s="12"/>
      <c r="EK3676" s="12"/>
      <c r="EL3676" s="12"/>
      <c r="EM3676" s="12"/>
      <c r="EN3676" s="12"/>
      <c r="EO3676" s="12"/>
      <c r="EP3676" s="12"/>
      <c r="EQ3676" s="12"/>
      <c r="ER3676" s="12"/>
      <c r="ES3676" s="12"/>
      <c r="ET3676" s="12"/>
      <c r="EU3676" s="12"/>
      <c r="EV3676" s="12"/>
      <c r="EW3676" s="12"/>
      <c r="EX3676" s="12"/>
      <c r="EY3676" s="12"/>
      <c r="EZ3676" s="12"/>
      <c r="FA3676" s="12"/>
      <c r="FB3676" s="12"/>
      <c r="FC3676" s="12"/>
      <c r="FD3676" s="12"/>
      <c r="FE3676" s="12"/>
      <c r="FF3676" s="12"/>
      <c r="FG3676" s="12"/>
      <c r="FH3676" s="12"/>
      <c r="FI3676" s="12"/>
      <c r="FJ3676" s="12"/>
      <c r="FK3676" s="12"/>
      <c r="FL3676" s="12"/>
      <c r="FM3676" s="12"/>
      <c r="FN3676" s="12"/>
      <c r="FO3676" s="12"/>
      <c r="FP3676" s="12"/>
      <c r="FQ3676" s="12"/>
      <c r="FR3676" s="12"/>
      <c r="FS3676" s="12"/>
      <c r="FT3676" s="12"/>
      <c r="FU3676" s="12"/>
      <c r="FV3676" s="12"/>
      <c r="FW3676" s="12"/>
      <c r="FX3676" s="12"/>
      <c r="FY3676" s="12"/>
      <c r="FZ3676" s="12"/>
      <c r="GA3676" s="12"/>
      <c r="GB3676" s="12"/>
      <c r="GC3676" s="12"/>
      <c r="GD3676" s="12"/>
      <c r="GE3676" s="12"/>
      <c r="GF3676" s="12"/>
      <c r="GG3676" s="12"/>
      <c r="GH3676" s="12"/>
      <c r="GI3676" s="12"/>
      <c r="GJ3676" s="12"/>
      <c r="GK3676" s="12"/>
      <c r="GL3676" s="12"/>
      <c r="GM3676" s="12"/>
      <c r="GN3676" s="12"/>
      <c r="GO3676" s="12"/>
      <c r="GP3676" s="12"/>
      <c r="GQ3676" s="12"/>
      <c r="GR3676" s="12"/>
      <c r="GS3676" s="12"/>
      <c r="GT3676" s="12"/>
      <c r="GU3676" s="12"/>
      <c r="GV3676" s="12"/>
      <c r="GW3676" s="12"/>
      <c r="GX3676" s="12"/>
      <c r="GY3676" s="12"/>
      <c r="GZ3676" s="12"/>
      <c r="HA3676" s="12"/>
      <c r="HB3676" s="12"/>
      <c r="HC3676" s="12"/>
      <c r="HD3676" s="12"/>
      <c r="HE3676" s="12"/>
      <c r="HF3676" s="12"/>
      <c r="HG3676" s="12"/>
      <c r="HH3676" s="12"/>
      <c r="HI3676" s="12"/>
      <c r="HJ3676" s="12"/>
      <c r="HK3676" s="12"/>
      <c r="HL3676" s="12"/>
    </row>
    <row r="3677" spans="1:220" x14ac:dyDescent="0.25">
      <c r="A3677" s="3" t="s">
        <v>3457</v>
      </c>
      <c r="B3677" s="7">
        <v>1530</v>
      </c>
      <c r="C3677" s="7">
        <v>202</v>
      </c>
      <c r="D3677" s="22">
        <f t="shared" si="171"/>
        <v>0.13202614379084968</v>
      </c>
      <c r="E3677" s="7">
        <v>1234</v>
      </c>
      <c r="F3677" s="44">
        <f t="shared" si="172"/>
        <v>0.80653594771241832</v>
      </c>
      <c r="G3677" s="7">
        <v>23</v>
      </c>
      <c r="H3677" s="42">
        <f t="shared" si="173"/>
        <v>1.5032679738562092E-2</v>
      </c>
      <c r="I3677" s="7">
        <v>8</v>
      </c>
      <c r="J3677" s="7"/>
      <c r="K3677" s="7">
        <v>63</v>
      </c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  <c r="AE3677" s="12"/>
      <c r="AF3677" s="12"/>
      <c r="AG3677" s="12"/>
      <c r="AH3677" s="12"/>
      <c r="AI3677" s="12"/>
      <c r="AJ3677" s="12"/>
      <c r="AK3677" s="12"/>
      <c r="AL3677" s="12"/>
      <c r="AM3677" s="12"/>
      <c r="AN3677" s="12"/>
      <c r="AO3677" s="12"/>
      <c r="AP3677" s="12"/>
      <c r="AQ3677" s="12"/>
      <c r="AR3677" s="12"/>
      <c r="AS3677" s="12"/>
      <c r="AT3677" s="12"/>
      <c r="AU3677" s="12"/>
      <c r="AV3677" s="12"/>
      <c r="AW3677" s="12"/>
      <c r="AX3677" s="12"/>
      <c r="AY3677" s="12"/>
      <c r="AZ3677" s="12"/>
      <c r="BA3677" s="12"/>
      <c r="BB3677" s="12"/>
      <c r="BC3677" s="12"/>
      <c r="BD3677" s="12"/>
      <c r="BE3677" s="12"/>
      <c r="BF3677" s="12"/>
      <c r="BG3677" s="12"/>
      <c r="BH3677" s="12"/>
      <c r="BI3677" s="12"/>
      <c r="BJ3677" s="12"/>
      <c r="BK3677" s="12"/>
      <c r="BL3677" s="12"/>
      <c r="BM3677" s="12"/>
      <c r="BN3677" s="12"/>
      <c r="BO3677" s="12"/>
      <c r="BP3677" s="12"/>
      <c r="BQ3677" s="12"/>
      <c r="BR3677" s="12"/>
      <c r="BS3677" s="12"/>
      <c r="BT3677" s="12"/>
      <c r="BU3677" s="12"/>
      <c r="BV3677" s="12"/>
      <c r="BW3677" s="12"/>
      <c r="BX3677" s="12"/>
      <c r="BY3677" s="12"/>
      <c r="BZ3677" s="12"/>
      <c r="CA3677" s="12"/>
      <c r="CB3677" s="12"/>
      <c r="CC3677" s="12"/>
      <c r="CD3677" s="12"/>
      <c r="CE3677" s="12"/>
      <c r="CF3677" s="12"/>
      <c r="CG3677" s="12"/>
      <c r="CH3677" s="12"/>
      <c r="CI3677" s="12"/>
      <c r="CJ3677" s="12"/>
      <c r="CK3677" s="12"/>
      <c r="CL3677" s="12"/>
      <c r="CM3677" s="12"/>
      <c r="CN3677" s="12"/>
      <c r="CO3677" s="12"/>
      <c r="CP3677" s="12"/>
      <c r="CQ3677" s="12"/>
      <c r="CR3677" s="12"/>
      <c r="CS3677" s="12"/>
      <c r="CT3677" s="12"/>
      <c r="CU3677" s="12"/>
      <c r="CV3677" s="12"/>
      <c r="CW3677" s="12"/>
      <c r="CX3677" s="12"/>
      <c r="CY3677" s="12"/>
      <c r="CZ3677" s="12"/>
      <c r="DA3677" s="12"/>
      <c r="DB3677" s="12"/>
      <c r="DC3677" s="12"/>
      <c r="DD3677" s="12"/>
      <c r="DE3677" s="12"/>
      <c r="DF3677" s="12"/>
      <c r="DG3677" s="12"/>
      <c r="DH3677" s="12"/>
      <c r="DI3677" s="12"/>
      <c r="DJ3677" s="12"/>
      <c r="DK3677" s="12"/>
      <c r="DL3677" s="12"/>
      <c r="DM3677" s="12"/>
      <c r="DN3677" s="12"/>
      <c r="DO3677" s="12"/>
      <c r="DP3677" s="12"/>
      <c r="DQ3677" s="12"/>
      <c r="DR3677" s="12"/>
      <c r="DS3677" s="12"/>
      <c r="DT3677" s="12"/>
      <c r="DU3677" s="12"/>
      <c r="DV3677" s="12"/>
      <c r="DW3677" s="12"/>
      <c r="DX3677" s="12"/>
      <c r="DY3677" s="12"/>
      <c r="DZ3677" s="12"/>
      <c r="EA3677" s="12"/>
      <c r="EB3677" s="12"/>
      <c r="EC3677" s="12"/>
      <c r="ED3677" s="12"/>
      <c r="EE3677" s="12"/>
      <c r="EF3677" s="12"/>
      <c r="EG3677" s="12"/>
      <c r="EH3677" s="12"/>
      <c r="EI3677" s="12"/>
      <c r="EJ3677" s="12"/>
      <c r="EK3677" s="12"/>
      <c r="EL3677" s="12"/>
      <c r="EM3677" s="12"/>
      <c r="EN3677" s="12"/>
      <c r="EO3677" s="12"/>
      <c r="EP3677" s="12"/>
      <c r="EQ3677" s="12"/>
      <c r="ER3677" s="12"/>
      <c r="ES3677" s="12"/>
      <c r="ET3677" s="12"/>
      <c r="EU3677" s="12"/>
      <c r="EV3677" s="12"/>
      <c r="EW3677" s="12"/>
      <c r="EX3677" s="12"/>
      <c r="EY3677" s="12"/>
      <c r="EZ3677" s="12"/>
      <c r="FA3677" s="12"/>
      <c r="FB3677" s="12"/>
      <c r="FC3677" s="12"/>
      <c r="FD3677" s="12"/>
      <c r="FE3677" s="12"/>
      <c r="FF3677" s="12"/>
      <c r="FG3677" s="12"/>
      <c r="FH3677" s="12"/>
      <c r="FI3677" s="12"/>
      <c r="FJ3677" s="12"/>
      <c r="FK3677" s="12"/>
      <c r="FL3677" s="12"/>
      <c r="FM3677" s="12"/>
      <c r="FN3677" s="12"/>
      <c r="FO3677" s="12"/>
      <c r="FP3677" s="12"/>
      <c r="FQ3677" s="12"/>
      <c r="FR3677" s="12"/>
      <c r="FS3677" s="12"/>
      <c r="FT3677" s="12"/>
      <c r="FU3677" s="12"/>
      <c r="FV3677" s="12"/>
      <c r="FW3677" s="12"/>
      <c r="FX3677" s="12"/>
      <c r="FY3677" s="12"/>
      <c r="FZ3677" s="12"/>
      <c r="GA3677" s="12"/>
      <c r="GB3677" s="12"/>
      <c r="GC3677" s="12"/>
      <c r="GD3677" s="12"/>
      <c r="GE3677" s="12"/>
      <c r="GF3677" s="12"/>
      <c r="GG3677" s="12"/>
      <c r="GH3677" s="12"/>
      <c r="GI3677" s="12"/>
      <c r="GJ3677" s="12"/>
      <c r="GK3677" s="12"/>
      <c r="GL3677" s="12"/>
      <c r="GM3677" s="12"/>
      <c r="GN3677" s="12"/>
      <c r="GO3677" s="12"/>
      <c r="GP3677" s="12"/>
      <c r="GQ3677" s="12"/>
      <c r="GR3677" s="12"/>
      <c r="GS3677" s="12"/>
      <c r="GT3677" s="12"/>
      <c r="GU3677" s="12"/>
      <c r="GV3677" s="12"/>
      <c r="GW3677" s="12"/>
      <c r="GX3677" s="12"/>
      <c r="GY3677" s="12"/>
      <c r="GZ3677" s="12"/>
      <c r="HA3677" s="12"/>
      <c r="HB3677" s="12"/>
      <c r="HC3677" s="12"/>
      <c r="HD3677" s="12"/>
      <c r="HE3677" s="12"/>
      <c r="HF3677" s="12"/>
      <c r="HG3677" s="12"/>
      <c r="HH3677" s="12"/>
      <c r="HI3677" s="12"/>
      <c r="HJ3677" s="12"/>
      <c r="HK3677" s="12"/>
      <c r="HL3677" s="12"/>
    </row>
    <row r="3678" spans="1:220" x14ac:dyDescent="0.25">
      <c r="A3678" s="3" t="s">
        <v>2867</v>
      </c>
      <c r="B3678" s="7">
        <v>276</v>
      </c>
      <c r="C3678" s="7">
        <v>3</v>
      </c>
      <c r="D3678" s="22">
        <f t="shared" si="171"/>
        <v>1.0869565217391304E-2</v>
      </c>
      <c r="E3678" s="7">
        <v>222</v>
      </c>
      <c r="F3678" s="44">
        <f t="shared" si="172"/>
        <v>0.80434782608695654</v>
      </c>
      <c r="G3678" s="7" t="s">
        <v>3403</v>
      </c>
      <c r="H3678" s="42" t="e">
        <f t="shared" si="173"/>
        <v>#VALUE!</v>
      </c>
      <c r="I3678" s="7" t="s">
        <v>3403</v>
      </c>
      <c r="J3678" s="7"/>
      <c r="K3678" s="7">
        <v>51</v>
      </c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  <c r="AE3678" s="12"/>
      <c r="AF3678" s="12"/>
      <c r="AG3678" s="12"/>
      <c r="AH3678" s="12"/>
      <c r="AI3678" s="12"/>
      <c r="AJ3678" s="12"/>
      <c r="AK3678" s="12"/>
      <c r="AL3678" s="12"/>
      <c r="AM3678" s="12"/>
      <c r="AN3678" s="12"/>
      <c r="AO3678" s="12"/>
      <c r="AP3678" s="12"/>
      <c r="AQ3678" s="12"/>
      <c r="AR3678" s="12"/>
      <c r="AS3678" s="12"/>
      <c r="AT3678" s="12"/>
      <c r="AU3678" s="12"/>
      <c r="AV3678" s="12"/>
      <c r="AW3678" s="12"/>
      <c r="AX3678" s="12"/>
      <c r="AY3678" s="12"/>
      <c r="AZ3678" s="12"/>
      <c r="BA3678" s="12"/>
      <c r="BB3678" s="12"/>
      <c r="BC3678" s="12"/>
      <c r="BD3678" s="12"/>
      <c r="BE3678" s="12"/>
      <c r="BF3678" s="12"/>
      <c r="BG3678" s="12"/>
      <c r="BH3678" s="12"/>
      <c r="BI3678" s="12"/>
      <c r="BJ3678" s="12"/>
      <c r="BK3678" s="12"/>
      <c r="BL3678" s="12"/>
      <c r="BM3678" s="12"/>
      <c r="BN3678" s="12"/>
      <c r="BO3678" s="12"/>
      <c r="BP3678" s="12"/>
      <c r="BQ3678" s="12"/>
      <c r="BR3678" s="12"/>
      <c r="BS3678" s="12"/>
      <c r="BT3678" s="12"/>
      <c r="BU3678" s="12"/>
      <c r="BV3678" s="12"/>
      <c r="BW3678" s="12"/>
      <c r="BX3678" s="12"/>
      <c r="BY3678" s="12"/>
      <c r="BZ3678" s="12"/>
      <c r="CA3678" s="12"/>
      <c r="CB3678" s="12"/>
      <c r="CC3678" s="12"/>
      <c r="CD3678" s="12"/>
      <c r="CE3678" s="12"/>
      <c r="CF3678" s="12"/>
      <c r="CG3678" s="12"/>
      <c r="CH3678" s="12"/>
      <c r="CI3678" s="12"/>
      <c r="CJ3678" s="12"/>
      <c r="CK3678" s="12"/>
      <c r="CL3678" s="12"/>
      <c r="CM3678" s="12"/>
      <c r="CN3678" s="12"/>
      <c r="CO3678" s="12"/>
      <c r="CP3678" s="12"/>
      <c r="CQ3678" s="12"/>
      <c r="CR3678" s="12"/>
      <c r="CS3678" s="12"/>
      <c r="CT3678" s="12"/>
      <c r="CU3678" s="12"/>
      <c r="CV3678" s="12"/>
      <c r="CW3678" s="12"/>
      <c r="CX3678" s="12"/>
      <c r="CY3678" s="12"/>
      <c r="CZ3678" s="12"/>
      <c r="DA3678" s="12"/>
      <c r="DB3678" s="12"/>
      <c r="DC3678" s="12"/>
      <c r="DD3678" s="12"/>
      <c r="DE3678" s="12"/>
      <c r="DF3678" s="12"/>
      <c r="DG3678" s="12"/>
      <c r="DH3678" s="12"/>
      <c r="DI3678" s="12"/>
      <c r="DJ3678" s="12"/>
      <c r="DK3678" s="12"/>
      <c r="DL3678" s="12"/>
      <c r="DM3678" s="12"/>
      <c r="DN3678" s="12"/>
      <c r="DO3678" s="12"/>
      <c r="DP3678" s="12"/>
      <c r="DQ3678" s="12"/>
      <c r="DR3678" s="12"/>
      <c r="DS3678" s="12"/>
      <c r="DT3678" s="12"/>
      <c r="DU3678" s="12"/>
      <c r="DV3678" s="12"/>
      <c r="DW3678" s="12"/>
      <c r="DX3678" s="12"/>
      <c r="DY3678" s="12"/>
      <c r="DZ3678" s="12"/>
      <c r="EA3678" s="12"/>
      <c r="EB3678" s="12"/>
      <c r="EC3678" s="12"/>
      <c r="ED3678" s="12"/>
      <c r="EE3678" s="12"/>
      <c r="EF3678" s="12"/>
      <c r="EG3678" s="12"/>
      <c r="EH3678" s="12"/>
      <c r="EI3678" s="12"/>
      <c r="EJ3678" s="12"/>
      <c r="EK3678" s="12"/>
      <c r="EL3678" s="12"/>
      <c r="EM3678" s="12"/>
      <c r="EN3678" s="12"/>
      <c r="EO3678" s="12"/>
      <c r="EP3678" s="12"/>
      <c r="EQ3678" s="12"/>
      <c r="ER3678" s="12"/>
      <c r="ES3678" s="12"/>
      <c r="ET3678" s="12"/>
      <c r="EU3678" s="12"/>
      <c r="EV3678" s="12"/>
      <c r="EW3678" s="12"/>
      <c r="EX3678" s="12"/>
      <c r="EY3678" s="12"/>
      <c r="EZ3678" s="12"/>
      <c r="FA3678" s="12"/>
      <c r="FB3678" s="12"/>
      <c r="FC3678" s="12"/>
      <c r="FD3678" s="12"/>
      <c r="FE3678" s="12"/>
      <c r="FF3678" s="12"/>
      <c r="FG3678" s="12"/>
      <c r="FH3678" s="12"/>
      <c r="FI3678" s="12"/>
      <c r="FJ3678" s="12"/>
      <c r="FK3678" s="12"/>
      <c r="FL3678" s="12"/>
      <c r="FM3678" s="12"/>
      <c r="FN3678" s="12"/>
      <c r="FO3678" s="12"/>
      <c r="FP3678" s="12"/>
      <c r="FQ3678" s="12"/>
      <c r="FR3678" s="12"/>
      <c r="FS3678" s="12"/>
      <c r="FT3678" s="12"/>
      <c r="FU3678" s="12"/>
      <c r="FV3678" s="12"/>
      <c r="FW3678" s="12"/>
      <c r="FX3678" s="12"/>
      <c r="FY3678" s="12"/>
      <c r="FZ3678" s="12"/>
      <c r="GA3678" s="12"/>
      <c r="GB3678" s="12"/>
      <c r="GC3678" s="12"/>
      <c r="GD3678" s="12"/>
      <c r="GE3678" s="12"/>
      <c r="GF3678" s="12"/>
      <c r="GG3678" s="12"/>
      <c r="GH3678" s="12"/>
      <c r="GI3678" s="12"/>
      <c r="GJ3678" s="12"/>
      <c r="GK3678" s="12"/>
      <c r="GL3678" s="12"/>
      <c r="GM3678" s="12"/>
      <c r="GN3678" s="12"/>
      <c r="GO3678" s="12"/>
      <c r="GP3678" s="12"/>
      <c r="GQ3678" s="12"/>
      <c r="GR3678" s="12"/>
      <c r="GS3678" s="12"/>
      <c r="GT3678" s="12"/>
      <c r="GU3678" s="12"/>
      <c r="GV3678" s="12"/>
      <c r="GW3678" s="12"/>
      <c r="GX3678" s="12"/>
      <c r="GY3678" s="12"/>
      <c r="GZ3678" s="12"/>
      <c r="HA3678" s="12"/>
      <c r="HB3678" s="12"/>
      <c r="HC3678" s="12"/>
      <c r="HD3678" s="12"/>
      <c r="HE3678" s="12"/>
      <c r="HF3678" s="12"/>
      <c r="HG3678" s="12"/>
      <c r="HH3678" s="12"/>
      <c r="HI3678" s="12"/>
      <c r="HJ3678" s="12"/>
      <c r="HK3678" s="12"/>
      <c r="HL3678" s="12"/>
    </row>
    <row r="3679" spans="1:220" x14ac:dyDescent="0.25">
      <c r="A3679" s="3" t="s">
        <v>3723</v>
      </c>
      <c r="B3679" s="18">
        <v>189</v>
      </c>
      <c r="C3679" s="18">
        <v>35</v>
      </c>
      <c r="D3679" s="22">
        <f t="shared" si="171"/>
        <v>0.18518518518518517</v>
      </c>
      <c r="E3679" s="18">
        <v>152</v>
      </c>
      <c r="F3679" s="44">
        <f t="shared" si="172"/>
        <v>0.80423280423280419</v>
      </c>
      <c r="G3679" s="18" t="s">
        <v>3401</v>
      </c>
      <c r="H3679" s="42" t="e">
        <f t="shared" si="173"/>
        <v>#VALUE!</v>
      </c>
      <c r="I3679" s="18" t="s">
        <v>3401</v>
      </c>
      <c r="J3679" s="18"/>
      <c r="K3679" s="18" t="s">
        <v>3401</v>
      </c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  <c r="AE3679" s="12"/>
      <c r="AF3679" s="12"/>
      <c r="AG3679" s="12"/>
      <c r="AH3679" s="12"/>
      <c r="AI3679" s="12"/>
      <c r="AJ3679" s="12"/>
      <c r="AK3679" s="12"/>
      <c r="AL3679" s="12"/>
      <c r="AM3679" s="12"/>
      <c r="AN3679" s="12"/>
      <c r="AO3679" s="12"/>
      <c r="AP3679" s="12"/>
      <c r="AQ3679" s="12"/>
      <c r="AR3679" s="12"/>
      <c r="AS3679" s="12"/>
      <c r="AT3679" s="12"/>
      <c r="AU3679" s="12"/>
      <c r="AV3679" s="12"/>
      <c r="AW3679" s="12"/>
      <c r="AX3679" s="12"/>
      <c r="AY3679" s="12"/>
      <c r="AZ3679" s="12"/>
      <c r="BA3679" s="12"/>
      <c r="BB3679" s="12"/>
      <c r="BC3679" s="12"/>
      <c r="BD3679" s="12"/>
      <c r="BE3679" s="12"/>
      <c r="BF3679" s="12"/>
      <c r="BG3679" s="12"/>
      <c r="BH3679" s="12"/>
      <c r="BI3679" s="12"/>
      <c r="BJ3679" s="12"/>
      <c r="BK3679" s="12"/>
      <c r="BL3679" s="12"/>
      <c r="BM3679" s="12"/>
      <c r="BN3679" s="12"/>
      <c r="BO3679" s="12"/>
      <c r="BP3679" s="12"/>
      <c r="BQ3679" s="12"/>
      <c r="BR3679" s="12"/>
      <c r="BS3679" s="12"/>
      <c r="BT3679" s="12"/>
      <c r="BU3679" s="12"/>
      <c r="BV3679" s="12"/>
      <c r="BW3679" s="12"/>
      <c r="BX3679" s="12"/>
      <c r="BY3679" s="12"/>
      <c r="BZ3679" s="12"/>
      <c r="CA3679" s="12"/>
      <c r="CB3679" s="12"/>
      <c r="CC3679" s="12"/>
      <c r="CD3679" s="12"/>
      <c r="CE3679" s="12"/>
      <c r="CF3679" s="12"/>
      <c r="CG3679" s="12"/>
      <c r="CH3679" s="12"/>
      <c r="CI3679" s="12"/>
      <c r="CJ3679" s="12"/>
      <c r="CK3679" s="12"/>
      <c r="CL3679" s="12"/>
      <c r="CM3679" s="12"/>
      <c r="CN3679" s="12"/>
      <c r="CO3679" s="12"/>
      <c r="CP3679" s="12"/>
      <c r="CQ3679" s="12"/>
      <c r="CR3679" s="12"/>
      <c r="CS3679" s="12"/>
      <c r="CT3679" s="12"/>
      <c r="CU3679" s="12"/>
      <c r="CV3679" s="12"/>
      <c r="CW3679" s="12"/>
      <c r="CX3679" s="12"/>
      <c r="CY3679" s="12"/>
      <c r="CZ3679" s="12"/>
      <c r="DA3679" s="12"/>
      <c r="DB3679" s="12"/>
      <c r="DC3679" s="12"/>
      <c r="DD3679" s="12"/>
      <c r="DE3679" s="12"/>
      <c r="DF3679" s="12"/>
      <c r="DG3679" s="12"/>
      <c r="DH3679" s="12"/>
      <c r="DI3679" s="12"/>
      <c r="DJ3679" s="12"/>
      <c r="DK3679" s="12"/>
      <c r="DL3679" s="12"/>
      <c r="DM3679" s="12"/>
      <c r="DN3679" s="12"/>
      <c r="DO3679" s="12"/>
      <c r="DP3679" s="12"/>
      <c r="DQ3679" s="12"/>
      <c r="DR3679" s="12"/>
      <c r="DS3679" s="12"/>
      <c r="DT3679" s="12"/>
      <c r="DU3679" s="12"/>
      <c r="DV3679" s="12"/>
      <c r="DW3679" s="12"/>
      <c r="DX3679" s="12"/>
      <c r="DY3679" s="12"/>
      <c r="DZ3679" s="12"/>
      <c r="EA3679" s="12"/>
      <c r="EB3679" s="12"/>
      <c r="EC3679" s="12"/>
      <c r="ED3679" s="12"/>
      <c r="EE3679" s="12"/>
      <c r="EF3679" s="12"/>
      <c r="EG3679" s="12"/>
      <c r="EH3679" s="12"/>
      <c r="EI3679" s="12"/>
      <c r="EJ3679" s="12"/>
      <c r="EK3679" s="12"/>
      <c r="EL3679" s="12"/>
      <c r="EM3679" s="12"/>
      <c r="EN3679" s="12"/>
      <c r="EO3679" s="12"/>
      <c r="EP3679" s="12"/>
      <c r="EQ3679" s="12"/>
      <c r="ER3679" s="12"/>
      <c r="ES3679" s="12"/>
      <c r="ET3679" s="12"/>
      <c r="EU3679" s="12"/>
      <c r="EV3679" s="12"/>
      <c r="EW3679" s="12"/>
      <c r="EX3679" s="12"/>
      <c r="EY3679" s="12"/>
      <c r="EZ3679" s="12"/>
      <c r="FA3679" s="12"/>
      <c r="FB3679" s="12"/>
      <c r="FC3679" s="12"/>
      <c r="FD3679" s="12"/>
      <c r="FE3679" s="12"/>
      <c r="FF3679" s="12"/>
      <c r="FG3679" s="12"/>
      <c r="FH3679" s="12"/>
      <c r="FI3679" s="12"/>
      <c r="FJ3679" s="12"/>
      <c r="FK3679" s="12"/>
      <c r="FL3679" s="12"/>
      <c r="FM3679" s="12"/>
      <c r="FN3679" s="12"/>
      <c r="FO3679" s="12"/>
      <c r="FP3679" s="12"/>
      <c r="FQ3679" s="12"/>
      <c r="FR3679" s="12"/>
      <c r="FS3679" s="12"/>
      <c r="FT3679" s="12"/>
      <c r="FU3679" s="12"/>
      <c r="FV3679" s="12"/>
      <c r="FW3679" s="12"/>
      <c r="FX3679" s="12"/>
      <c r="FY3679" s="12"/>
      <c r="FZ3679" s="12"/>
      <c r="GA3679" s="12"/>
      <c r="GB3679" s="12"/>
      <c r="GC3679" s="12"/>
      <c r="GD3679" s="12"/>
      <c r="GE3679" s="12"/>
      <c r="GF3679" s="12"/>
      <c r="GG3679" s="12"/>
      <c r="GH3679" s="12"/>
      <c r="GI3679" s="12"/>
      <c r="GJ3679" s="12"/>
      <c r="GK3679" s="12"/>
      <c r="GL3679" s="12"/>
      <c r="GM3679" s="12"/>
      <c r="GN3679" s="12"/>
      <c r="GO3679" s="12"/>
      <c r="GP3679" s="12"/>
      <c r="GQ3679" s="12"/>
      <c r="GR3679" s="12"/>
      <c r="GS3679" s="12"/>
      <c r="GT3679" s="12"/>
      <c r="GU3679" s="12"/>
      <c r="GV3679" s="12"/>
      <c r="GW3679" s="12"/>
      <c r="GX3679" s="12"/>
      <c r="GY3679" s="12"/>
      <c r="GZ3679" s="12"/>
      <c r="HA3679" s="12"/>
      <c r="HB3679" s="12"/>
      <c r="HC3679" s="12"/>
      <c r="HD3679" s="12"/>
      <c r="HE3679" s="12"/>
      <c r="HF3679" s="12"/>
      <c r="HG3679" s="12"/>
      <c r="HH3679" s="12"/>
      <c r="HI3679" s="12"/>
      <c r="HJ3679" s="12"/>
      <c r="HK3679" s="12"/>
      <c r="HL3679" s="12"/>
    </row>
    <row r="3680" spans="1:220" x14ac:dyDescent="0.25">
      <c r="A3680" s="3" t="s">
        <v>4060</v>
      </c>
      <c r="B3680" s="7">
        <v>1040</v>
      </c>
      <c r="C3680" s="7">
        <v>203</v>
      </c>
      <c r="D3680" s="22">
        <f t="shared" si="171"/>
        <v>0.19519230769230769</v>
      </c>
      <c r="E3680" s="7">
        <v>834</v>
      </c>
      <c r="F3680" s="44">
        <f t="shared" si="172"/>
        <v>0.80192307692307696</v>
      </c>
      <c r="G3680" s="7" t="s">
        <v>3401</v>
      </c>
      <c r="H3680" s="42" t="e">
        <f t="shared" si="173"/>
        <v>#VALUE!</v>
      </c>
      <c r="I3680" s="7" t="s">
        <v>3401</v>
      </c>
      <c r="J3680" s="7"/>
      <c r="K3680" s="7" t="s">
        <v>3403</v>
      </c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12"/>
      <c r="AN3680" s="12"/>
      <c r="AO3680" s="12"/>
      <c r="AP3680" s="12"/>
      <c r="AQ3680" s="12"/>
      <c r="AR3680" s="12"/>
      <c r="AS3680" s="12"/>
      <c r="AT3680" s="12"/>
      <c r="AU3680" s="12"/>
      <c r="AV3680" s="12"/>
      <c r="AW3680" s="12"/>
      <c r="AX3680" s="12"/>
      <c r="AY3680" s="12"/>
      <c r="AZ3680" s="12"/>
      <c r="BA3680" s="12"/>
      <c r="BB3680" s="12"/>
      <c r="BC3680" s="12"/>
      <c r="BD3680" s="12"/>
      <c r="BE3680" s="12"/>
      <c r="BF3680" s="12"/>
      <c r="BG3680" s="12"/>
      <c r="BH3680" s="12"/>
      <c r="BI3680" s="12"/>
      <c r="BJ3680" s="12"/>
      <c r="BK3680" s="12"/>
      <c r="BL3680" s="12"/>
      <c r="BM3680" s="12"/>
      <c r="BN3680" s="12"/>
      <c r="BO3680" s="12"/>
      <c r="BP3680" s="12"/>
      <c r="BQ3680" s="12"/>
      <c r="BR3680" s="12"/>
      <c r="BS3680" s="12"/>
      <c r="BT3680" s="12"/>
      <c r="BU3680" s="12"/>
      <c r="BV3680" s="12"/>
      <c r="BW3680" s="12"/>
      <c r="BX3680" s="12"/>
      <c r="BY3680" s="12"/>
      <c r="BZ3680" s="12"/>
      <c r="CA3680" s="12"/>
      <c r="CB3680" s="12"/>
      <c r="CC3680" s="12"/>
      <c r="CD3680" s="12"/>
      <c r="CE3680" s="12"/>
      <c r="CF3680" s="12"/>
      <c r="CG3680" s="12"/>
      <c r="CH3680" s="12"/>
      <c r="CI3680" s="12"/>
      <c r="CJ3680" s="12"/>
      <c r="CK3680" s="12"/>
      <c r="CL3680" s="12"/>
      <c r="CM3680" s="12"/>
      <c r="CN3680" s="12"/>
      <c r="CO3680" s="12"/>
      <c r="CP3680" s="12"/>
      <c r="CQ3680" s="12"/>
      <c r="CR3680" s="12"/>
      <c r="CS3680" s="12"/>
      <c r="CT3680" s="12"/>
      <c r="CU3680" s="12"/>
      <c r="CV3680" s="12"/>
      <c r="CW3680" s="12"/>
      <c r="CX3680" s="12"/>
      <c r="CY3680" s="12"/>
      <c r="CZ3680" s="12"/>
      <c r="DA3680" s="12"/>
      <c r="DB3680" s="12"/>
      <c r="DC3680" s="12"/>
      <c r="DD3680" s="12"/>
      <c r="DE3680" s="12"/>
      <c r="DF3680" s="12"/>
      <c r="DG3680" s="12"/>
      <c r="DH3680" s="12"/>
      <c r="DI3680" s="12"/>
      <c r="DJ3680" s="12"/>
      <c r="DK3680" s="12"/>
      <c r="DL3680" s="12"/>
      <c r="DM3680" s="12"/>
      <c r="DN3680" s="12"/>
      <c r="DO3680" s="12"/>
      <c r="DP3680" s="12"/>
      <c r="DQ3680" s="12"/>
      <c r="DR3680" s="12"/>
      <c r="DS3680" s="12"/>
      <c r="DT3680" s="12"/>
      <c r="DU3680" s="12"/>
      <c r="DV3680" s="12"/>
      <c r="DW3680" s="12"/>
      <c r="DX3680" s="12"/>
      <c r="DY3680" s="12"/>
      <c r="DZ3680" s="12"/>
      <c r="EA3680" s="12"/>
      <c r="EB3680" s="12"/>
      <c r="EC3680" s="12"/>
      <c r="ED3680" s="12"/>
      <c r="EE3680" s="12"/>
      <c r="EF3680" s="12"/>
      <c r="EG3680" s="12"/>
      <c r="EH3680" s="12"/>
      <c r="EI3680" s="12"/>
      <c r="EJ3680" s="12"/>
      <c r="EK3680" s="12"/>
      <c r="EL3680" s="12"/>
      <c r="EM3680" s="12"/>
      <c r="EN3680" s="12"/>
      <c r="EO3680" s="12"/>
      <c r="EP3680" s="12"/>
      <c r="EQ3680" s="12"/>
      <c r="ER3680" s="12"/>
      <c r="ES3680" s="12"/>
      <c r="ET3680" s="12"/>
      <c r="EU3680" s="12"/>
      <c r="EV3680" s="12"/>
      <c r="EW3680" s="12"/>
      <c r="EX3680" s="12"/>
      <c r="EY3680" s="12"/>
      <c r="EZ3680" s="12"/>
      <c r="FA3680" s="12"/>
      <c r="FB3680" s="12"/>
      <c r="FC3680" s="12"/>
      <c r="FD3680" s="12"/>
      <c r="FE3680" s="12"/>
      <c r="FF3680" s="12"/>
      <c r="FG3680" s="12"/>
      <c r="FH3680" s="12"/>
      <c r="FI3680" s="12"/>
      <c r="FJ3680" s="12"/>
      <c r="FK3680" s="12"/>
      <c r="FL3680" s="12"/>
      <c r="FM3680" s="12"/>
      <c r="FN3680" s="12"/>
      <c r="FO3680" s="12"/>
      <c r="FP3680" s="12"/>
      <c r="FQ3680" s="12"/>
      <c r="FR3680" s="12"/>
      <c r="FS3680" s="12"/>
      <c r="FT3680" s="12"/>
      <c r="FU3680" s="12"/>
      <c r="FV3680" s="12"/>
      <c r="FW3680" s="12"/>
      <c r="FX3680" s="12"/>
      <c r="FY3680" s="12"/>
      <c r="FZ3680" s="12"/>
      <c r="GA3680" s="12"/>
      <c r="GB3680" s="12"/>
      <c r="GC3680" s="12"/>
      <c r="GD3680" s="12"/>
      <c r="GE3680" s="12"/>
      <c r="GF3680" s="12"/>
      <c r="GG3680" s="12"/>
      <c r="GH3680" s="12"/>
      <c r="GI3680" s="12"/>
      <c r="GJ3680" s="12"/>
      <c r="GK3680" s="12"/>
      <c r="GL3680" s="12"/>
      <c r="GM3680" s="12"/>
      <c r="GN3680" s="12"/>
      <c r="GO3680" s="12"/>
      <c r="GP3680" s="12"/>
      <c r="GQ3680" s="12"/>
      <c r="GR3680" s="12"/>
      <c r="GS3680" s="12"/>
      <c r="GT3680" s="12"/>
      <c r="GU3680" s="12"/>
      <c r="GV3680" s="12"/>
      <c r="GW3680" s="12"/>
      <c r="GX3680" s="12"/>
      <c r="GY3680" s="12"/>
      <c r="GZ3680" s="12"/>
      <c r="HA3680" s="12"/>
      <c r="HB3680" s="12"/>
      <c r="HC3680" s="12"/>
      <c r="HD3680" s="12"/>
      <c r="HE3680" s="12"/>
      <c r="HF3680" s="12"/>
      <c r="HG3680" s="12"/>
      <c r="HH3680" s="12"/>
      <c r="HI3680" s="12"/>
      <c r="HJ3680" s="12"/>
      <c r="HK3680" s="12"/>
      <c r="HL3680" s="12"/>
    </row>
    <row r="3681" spans="1:220" s="27" customFormat="1" x14ac:dyDescent="0.25">
      <c r="A3681" s="3" t="s">
        <v>675</v>
      </c>
      <c r="B3681" s="7">
        <v>292</v>
      </c>
      <c r="C3681" s="7">
        <v>20</v>
      </c>
      <c r="D3681" s="22">
        <f t="shared" si="171"/>
        <v>6.8493150684931503E-2</v>
      </c>
      <c r="E3681" s="7">
        <v>234</v>
      </c>
      <c r="F3681" s="44">
        <f t="shared" si="172"/>
        <v>0.80136986301369861</v>
      </c>
      <c r="G3681" s="7" t="s">
        <v>3403</v>
      </c>
      <c r="H3681" s="42" t="e">
        <f t="shared" si="173"/>
        <v>#VALUE!</v>
      </c>
      <c r="I3681" s="7" t="s">
        <v>3401</v>
      </c>
      <c r="J3681" s="7"/>
      <c r="K3681" s="7" t="s">
        <v>3401</v>
      </c>
      <c r="L3681"/>
      <c r="M3681" s="38"/>
      <c r="N3681" s="37"/>
      <c r="O3681" s="38"/>
      <c r="P3681" s="37"/>
      <c r="Q3681" s="38"/>
      <c r="R3681" s="37"/>
      <c r="S3681" s="38"/>
      <c r="T3681" s="37"/>
      <c r="U3681" s="38"/>
      <c r="V3681" s="37"/>
      <c r="W3681" s="38"/>
      <c r="X3681" s="37"/>
      <c r="Y3681" s="38"/>
      <c r="Z3681" s="37"/>
      <c r="AA3681" s="38"/>
      <c r="AB3681" s="37"/>
      <c r="AC3681" s="38"/>
      <c r="AD3681" s="37">
        <v>28282</v>
      </c>
      <c r="AE3681" s="38" t="s">
        <v>2422</v>
      </c>
      <c r="AF3681" s="37">
        <v>28282</v>
      </c>
      <c r="AG3681" s="38" t="s">
        <v>2422</v>
      </c>
      <c r="AH3681" s="37">
        <v>28282</v>
      </c>
      <c r="AI3681" s="38" t="s">
        <v>2422</v>
      </c>
      <c r="AJ3681" s="37">
        <v>28282</v>
      </c>
      <c r="AK3681" s="38" t="s">
        <v>2422</v>
      </c>
      <c r="AL3681" s="37">
        <v>28282</v>
      </c>
      <c r="AM3681" s="38" t="s">
        <v>2422</v>
      </c>
      <c r="AN3681" s="37">
        <v>28282</v>
      </c>
      <c r="AO3681" s="38" t="s">
        <v>2422</v>
      </c>
      <c r="AP3681" s="37">
        <v>28282</v>
      </c>
      <c r="AQ3681" s="38" t="s">
        <v>2422</v>
      </c>
      <c r="AR3681" s="37">
        <v>28282</v>
      </c>
      <c r="AS3681" s="38" t="s">
        <v>2422</v>
      </c>
      <c r="AT3681" s="37">
        <v>28282</v>
      </c>
      <c r="AU3681" s="38" t="s">
        <v>2422</v>
      </c>
      <c r="AV3681" s="37">
        <v>28282</v>
      </c>
      <c r="AW3681" s="38" t="s">
        <v>2422</v>
      </c>
      <c r="AX3681" s="37">
        <v>28282</v>
      </c>
      <c r="AY3681" s="38" t="s">
        <v>2422</v>
      </c>
      <c r="AZ3681" s="37">
        <v>28282</v>
      </c>
      <c r="BA3681" s="38" t="s">
        <v>2422</v>
      </c>
      <c r="BB3681" s="37">
        <v>28282</v>
      </c>
      <c r="BC3681" s="38" t="s">
        <v>2422</v>
      </c>
      <c r="BD3681" s="37">
        <v>28282</v>
      </c>
      <c r="BE3681" s="38" t="s">
        <v>2422</v>
      </c>
      <c r="BF3681" s="37">
        <v>28282</v>
      </c>
      <c r="BG3681" s="38" t="s">
        <v>2422</v>
      </c>
      <c r="BH3681" s="37">
        <v>28282</v>
      </c>
      <c r="BI3681" s="38" t="s">
        <v>2422</v>
      </c>
      <c r="BJ3681" s="37">
        <v>28282</v>
      </c>
      <c r="BK3681" s="38" t="s">
        <v>2422</v>
      </c>
      <c r="BL3681" s="37">
        <v>28282</v>
      </c>
      <c r="BM3681" s="38" t="s">
        <v>2422</v>
      </c>
      <c r="BN3681" s="37">
        <v>28282</v>
      </c>
      <c r="BO3681" s="38" t="s">
        <v>2422</v>
      </c>
      <c r="BP3681" s="37">
        <v>28282</v>
      </c>
      <c r="BQ3681" s="38" t="s">
        <v>2422</v>
      </c>
      <c r="BR3681" s="37">
        <v>28282</v>
      </c>
      <c r="BS3681" s="38" t="s">
        <v>2422</v>
      </c>
      <c r="BT3681" s="37">
        <v>28282</v>
      </c>
      <c r="BU3681" s="38" t="s">
        <v>2422</v>
      </c>
      <c r="BV3681" s="37">
        <v>28282</v>
      </c>
      <c r="BW3681" s="38" t="s">
        <v>2422</v>
      </c>
      <c r="BX3681" s="37">
        <v>28282</v>
      </c>
      <c r="BY3681" s="38" t="s">
        <v>2422</v>
      </c>
      <c r="BZ3681" s="37">
        <v>28282</v>
      </c>
      <c r="CA3681" s="38" t="s">
        <v>2422</v>
      </c>
      <c r="CB3681" s="37">
        <v>28282</v>
      </c>
      <c r="CC3681" s="38" t="s">
        <v>2422</v>
      </c>
      <c r="CD3681" s="37">
        <v>28282</v>
      </c>
      <c r="CE3681" s="38" t="s">
        <v>2422</v>
      </c>
      <c r="CF3681" s="37">
        <v>28282</v>
      </c>
      <c r="CG3681" s="38" t="s">
        <v>2422</v>
      </c>
      <c r="CH3681" s="37">
        <v>28282</v>
      </c>
      <c r="CI3681" s="38" t="s">
        <v>2422</v>
      </c>
      <c r="CJ3681" s="37">
        <v>28282</v>
      </c>
      <c r="CK3681" s="38" t="s">
        <v>2422</v>
      </c>
      <c r="CL3681" s="37">
        <v>28282</v>
      </c>
      <c r="CM3681" s="38" t="s">
        <v>2422</v>
      </c>
      <c r="CN3681" s="37">
        <v>28282</v>
      </c>
      <c r="CO3681" s="38" t="s">
        <v>2422</v>
      </c>
      <c r="CP3681" s="37">
        <v>28282</v>
      </c>
      <c r="CQ3681" s="38" t="s">
        <v>2422</v>
      </c>
      <c r="CR3681" s="37">
        <v>28282</v>
      </c>
      <c r="CS3681" s="38" t="s">
        <v>2422</v>
      </c>
      <c r="CT3681" s="37">
        <v>28282</v>
      </c>
      <c r="CU3681" s="38" t="s">
        <v>2422</v>
      </c>
      <c r="CV3681" s="37">
        <v>28282</v>
      </c>
      <c r="CW3681" s="38" t="s">
        <v>2422</v>
      </c>
      <c r="CX3681" s="37">
        <v>28282</v>
      </c>
      <c r="CY3681" s="38" t="s">
        <v>2422</v>
      </c>
      <c r="CZ3681" s="37">
        <v>28282</v>
      </c>
      <c r="DA3681" s="38" t="s">
        <v>2422</v>
      </c>
      <c r="DB3681" s="37">
        <v>28282</v>
      </c>
      <c r="DC3681" s="38" t="s">
        <v>2422</v>
      </c>
      <c r="DD3681" s="37">
        <v>28282</v>
      </c>
      <c r="DE3681" s="38" t="s">
        <v>2422</v>
      </c>
      <c r="DF3681" s="37">
        <v>28282</v>
      </c>
      <c r="DG3681" s="38" t="s">
        <v>2422</v>
      </c>
      <c r="DH3681" s="37">
        <v>28282</v>
      </c>
      <c r="DI3681" s="38" t="s">
        <v>2422</v>
      </c>
      <c r="DJ3681" s="37">
        <v>28282</v>
      </c>
      <c r="DK3681" s="38" t="s">
        <v>2422</v>
      </c>
      <c r="DL3681" s="37">
        <v>28282</v>
      </c>
      <c r="DM3681" s="38" t="s">
        <v>2422</v>
      </c>
      <c r="DN3681" s="37">
        <v>28282</v>
      </c>
      <c r="DO3681" s="38" t="s">
        <v>2422</v>
      </c>
      <c r="DP3681" s="37">
        <v>28282</v>
      </c>
      <c r="DQ3681" s="38" t="s">
        <v>2422</v>
      </c>
      <c r="DR3681" s="37">
        <v>28282</v>
      </c>
      <c r="DS3681" s="38" t="s">
        <v>2422</v>
      </c>
      <c r="DT3681" s="37">
        <v>28282</v>
      </c>
      <c r="DU3681" s="38" t="s">
        <v>2422</v>
      </c>
      <c r="DV3681" s="37">
        <v>28282</v>
      </c>
      <c r="DW3681" s="38" t="s">
        <v>2422</v>
      </c>
      <c r="DX3681" s="37">
        <v>28282</v>
      </c>
      <c r="DY3681" s="38" t="s">
        <v>2422</v>
      </c>
      <c r="DZ3681" s="37">
        <v>28282</v>
      </c>
      <c r="EA3681" s="38" t="s">
        <v>2422</v>
      </c>
      <c r="EB3681" s="37">
        <v>28282</v>
      </c>
      <c r="EC3681" s="38" t="s">
        <v>2422</v>
      </c>
      <c r="ED3681" s="37">
        <v>28282</v>
      </c>
      <c r="EE3681" s="38" t="s">
        <v>2422</v>
      </c>
      <c r="EF3681" s="37">
        <v>28282</v>
      </c>
      <c r="EG3681" s="38" t="s">
        <v>2422</v>
      </c>
      <c r="EH3681" s="37">
        <v>28282</v>
      </c>
      <c r="EI3681" s="38" t="s">
        <v>2422</v>
      </c>
      <c r="EJ3681" s="37">
        <v>28282</v>
      </c>
      <c r="EK3681" s="38" t="s">
        <v>2422</v>
      </c>
      <c r="EL3681" s="37">
        <v>28282</v>
      </c>
      <c r="EM3681" s="38" t="s">
        <v>2422</v>
      </c>
      <c r="EN3681" s="37">
        <v>28282</v>
      </c>
      <c r="EO3681" s="38" t="s">
        <v>2422</v>
      </c>
      <c r="EP3681" s="37">
        <v>28282</v>
      </c>
      <c r="EQ3681" s="38" t="s">
        <v>2422</v>
      </c>
      <c r="ER3681" s="37">
        <v>28282</v>
      </c>
      <c r="ES3681" s="38" t="s">
        <v>2422</v>
      </c>
      <c r="ET3681" s="37">
        <v>28282</v>
      </c>
      <c r="EU3681" s="38" t="s">
        <v>2422</v>
      </c>
      <c r="EV3681" s="37">
        <v>28282</v>
      </c>
      <c r="EW3681" s="38" t="s">
        <v>2422</v>
      </c>
      <c r="EX3681" s="37">
        <v>28282</v>
      </c>
      <c r="EY3681" s="38" t="s">
        <v>2422</v>
      </c>
      <c r="EZ3681" s="37">
        <v>28282</v>
      </c>
      <c r="FA3681" s="38" t="s">
        <v>2422</v>
      </c>
      <c r="FB3681" s="37">
        <v>28282</v>
      </c>
      <c r="FC3681" s="38" t="s">
        <v>2422</v>
      </c>
      <c r="FD3681" s="37">
        <v>28282</v>
      </c>
      <c r="FE3681" s="38" t="s">
        <v>2422</v>
      </c>
      <c r="FF3681" s="37">
        <v>28282</v>
      </c>
      <c r="FG3681" s="38" t="s">
        <v>2422</v>
      </c>
      <c r="FH3681" s="37">
        <v>28282</v>
      </c>
      <c r="FI3681" s="38" t="s">
        <v>2422</v>
      </c>
      <c r="FJ3681" s="37">
        <v>28282</v>
      </c>
      <c r="FK3681" s="38" t="s">
        <v>2422</v>
      </c>
      <c r="FL3681" s="37">
        <v>28282</v>
      </c>
      <c r="FM3681" s="38" t="s">
        <v>2422</v>
      </c>
      <c r="FN3681" s="37">
        <v>28282</v>
      </c>
      <c r="FO3681" s="38" t="s">
        <v>2422</v>
      </c>
      <c r="FP3681" s="37">
        <v>28282</v>
      </c>
      <c r="FQ3681" s="38" t="s">
        <v>2422</v>
      </c>
      <c r="FR3681" s="37">
        <v>28282</v>
      </c>
      <c r="FS3681" s="38" t="s">
        <v>2422</v>
      </c>
      <c r="FT3681" s="37">
        <v>28282</v>
      </c>
      <c r="FU3681" s="38" t="s">
        <v>2422</v>
      </c>
      <c r="FV3681" s="37">
        <v>28282</v>
      </c>
      <c r="FW3681" s="38" t="s">
        <v>2422</v>
      </c>
      <c r="FX3681" s="37">
        <v>28282</v>
      </c>
      <c r="FY3681" s="38" t="s">
        <v>2422</v>
      </c>
      <c r="FZ3681" s="37">
        <v>28282</v>
      </c>
      <c r="GA3681" s="38" t="s">
        <v>2422</v>
      </c>
      <c r="GB3681" s="37">
        <v>28282</v>
      </c>
      <c r="GC3681" s="38" t="s">
        <v>2422</v>
      </c>
      <c r="GD3681" s="37">
        <v>28282</v>
      </c>
      <c r="GE3681" s="38" t="s">
        <v>2422</v>
      </c>
      <c r="GF3681" s="37">
        <v>28282</v>
      </c>
      <c r="GG3681" s="38" t="s">
        <v>2422</v>
      </c>
      <c r="GH3681" s="37">
        <v>28282</v>
      </c>
      <c r="GI3681" s="38" t="s">
        <v>2422</v>
      </c>
      <c r="GJ3681" s="37">
        <v>28282</v>
      </c>
      <c r="GK3681" s="38" t="s">
        <v>2422</v>
      </c>
      <c r="GL3681" s="37">
        <v>28282</v>
      </c>
      <c r="GM3681" s="38" t="s">
        <v>2422</v>
      </c>
      <c r="GN3681" s="37">
        <v>28282</v>
      </c>
      <c r="GO3681" s="38" t="s">
        <v>2422</v>
      </c>
      <c r="GP3681" s="37">
        <v>28282</v>
      </c>
      <c r="GQ3681" s="38" t="s">
        <v>2422</v>
      </c>
      <c r="GR3681" s="37">
        <v>28282</v>
      </c>
      <c r="GS3681" s="38" t="s">
        <v>2422</v>
      </c>
      <c r="GT3681" s="37">
        <v>28282</v>
      </c>
      <c r="GU3681" s="38" t="s">
        <v>2422</v>
      </c>
      <c r="GV3681" s="37">
        <v>28282</v>
      </c>
      <c r="GW3681" s="38" t="s">
        <v>2422</v>
      </c>
      <c r="GX3681" s="37">
        <v>28282</v>
      </c>
      <c r="GY3681" s="38" t="s">
        <v>2422</v>
      </c>
      <c r="GZ3681" s="37">
        <v>28282</v>
      </c>
      <c r="HA3681" s="38" t="s">
        <v>2422</v>
      </c>
      <c r="HB3681" s="37">
        <v>28282</v>
      </c>
      <c r="HC3681" s="38" t="s">
        <v>2422</v>
      </c>
      <c r="HD3681" s="37">
        <v>28282</v>
      </c>
      <c r="HE3681" s="38" t="s">
        <v>2422</v>
      </c>
      <c r="HF3681" s="37">
        <v>28282</v>
      </c>
      <c r="HG3681" s="38" t="s">
        <v>2422</v>
      </c>
      <c r="HH3681" s="37">
        <v>28282</v>
      </c>
      <c r="HI3681" s="38" t="s">
        <v>2422</v>
      </c>
      <c r="HJ3681" s="37">
        <v>28282</v>
      </c>
      <c r="HK3681" s="38" t="s">
        <v>2422</v>
      </c>
      <c r="HL3681" s="37">
        <v>28282</v>
      </c>
    </row>
    <row r="3682" spans="1:220" x14ac:dyDescent="0.25">
      <c r="A3682" s="3" t="s">
        <v>109</v>
      </c>
      <c r="B3682" s="7">
        <v>30</v>
      </c>
      <c r="C3682" s="7">
        <v>4</v>
      </c>
      <c r="D3682" s="22">
        <f t="shared" si="171"/>
        <v>0.13333333333333333</v>
      </c>
      <c r="E3682" s="7">
        <v>24</v>
      </c>
      <c r="F3682" s="44">
        <f t="shared" si="172"/>
        <v>0.8</v>
      </c>
      <c r="G3682" s="7" t="s">
        <v>3401</v>
      </c>
      <c r="H3682" s="42" t="e">
        <f t="shared" si="173"/>
        <v>#VALUE!</v>
      </c>
      <c r="I3682" s="7" t="s">
        <v>3401</v>
      </c>
      <c r="J3682" s="7"/>
      <c r="K3682" s="7" t="s">
        <v>3401</v>
      </c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  <c r="AE3682" s="12"/>
      <c r="AF3682" s="12"/>
      <c r="AG3682" s="12"/>
      <c r="AH3682" s="12"/>
      <c r="AI3682" s="12"/>
      <c r="AJ3682" s="12"/>
      <c r="AK3682" s="12"/>
      <c r="AL3682" s="12"/>
      <c r="AM3682" s="12"/>
      <c r="AN3682" s="12"/>
      <c r="AO3682" s="12"/>
      <c r="AP3682" s="12"/>
      <c r="AQ3682" s="12"/>
      <c r="AR3682" s="12"/>
      <c r="AS3682" s="12"/>
      <c r="AT3682" s="12"/>
      <c r="AU3682" s="12"/>
      <c r="AV3682" s="12"/>
      <c r="AW3682" s="12"/>
      <c r="AX3682" s="12"/>
      <c r="AY3682" s="12"/>
      <c r="AZ3682" s="12"/>
      <c r="BA3682" s="12"/>
      <c r="BB3682" s="12"/>
      <c r="BC3682" s="12"/>
      <c r="BD3682" s="12"/>
      <c r="BE3682" s="12"/>
      <c r="BF3682" s="12"/>
      <c r="BG3682" s="12"/>
      <c r="BH3682" s="12"/>
      <c r="BI3682" s="12"/>
      <c r="BJ3682" s="12"/>
      <c r="BK3682" s="12"/>
      <c r="BL3682" s="12"/>
      <c r="BM3682" s="12"/>
      <c r="BN3682" s="12"/>
      <c r="BO3682" s="12"/>
      <c r="BP3682" s="12"/>
      <c r="BQ3682" s="12"/>
      <c r="BR3682" s="12"/>
      <c r="BS3682" s="12"/>
      <c r="BT3682" s="12"/>
      <c r="BU3682" s="12"/>
      <c r="BV3682" s="12"/>
      <c r="BW3682" s="12"/>
      <c r="BX3682" s="12"/>
      <c r="BY3682" s="12"/>
      <c r="BZ3682" s="12"/>
      <c r="CA3682" s="12"/>
      <c r="CB3682" s="12"/>
      <c r="CC3682" s="12"/>
      <c r="CD3682" s="12"/>
      <c r="CE3682" s="12"/>
      <c r="CF3682" s="12"/>
      <c r="CG3682" s="12"/>
      <c r="CH3682" s="12"/>
      <c r="CI3682" s="12"/>
      <c r="CJ3682" s="12"/>
      <c r="CK3682" s="12"/>
      <c r="CL3682" s="12"/>
      <c r="CM3682" s="12"/>
      <c r="CN3682" s="12"/>
      <c r="CO3682" s="12"/>
      <c r="CP3682" s="12"/>
      <c r="CQ3682" s="12"/>
      <c r="CR3682" s="12"/>
      <c r="CS3682" s="12"/>
      <c r="CT3682" s="12"/>
      <c r="CU3682" s="12"/>
      <c r="CV3682" s="12"/>
      <c r="CW3682" s="12"/>
      <c r="CX3682" s="12"/>
      <c r="CY3682" s="12"/>
      <c r="CZ3682" s="12"/>
      <c r="DA3682" s="12"/>
      <c r="DB3682" s="12"/>
      <c r="DC3682" s="12"/>
      <c r="DD3682" s="12"/>
      <c r="DE3682" s="12"/>
      <c r="DF3682" s="12"/>
      <c r="DG3682" s="12"/>
      <c r="DH3682" s="12"/>
      <c r="DI3682" s="12"/>
      <c r="DJ3682" s="12"/>
      <c r="DK3682" s="12"/>
      <c r="DL3682" s="12"/>
      <c r="DM3682" s="12"/>
      <c r="DN3682" s="12"/>
      <c r="DO3682" s="12"/>
      <c r="DP3682" s="12"/>
      <c r="DQ3682" s="12"/>
      <c r="DR3682" s="12"/>
      <c r="DS3682" s="12"/>
      <c r="DT3682" s="12"/>
      <c r="DU3682" s="12"/>
      <c r="DV3682" s="12"/>
      <c r="DW3682" s="12"/>
      <c r="DX3682" s="12"/>
      <c r="DY3682" s="12"/>
      <c r="DZ3682" s="12"/>
      <c r="EA3682" s="12"/>
      <c r="EB3682" s="12"/>
      <c r="EC3682" s="12"/>
      <c r="ED3682" s="12"/>
      <c r="EE3682" s="12"/>
      <c r="EF3682" s="12"/>
      <c r="EG3682" s="12"/>
      <c r="EH3682" s="12"/>
      <c r="EI3682" s="12"/>
      <c r="EJ3682" s="12"/>
      <c r="EK3682" s="12"/>
      <c r="EL3682" s="12"/>
      <c r="EM3682" s="12"/>
      <c r="EN3682" s="12"/>
      <c r="EO3682" s="12"/>
      <c r="EP3682" s="12"/>
      <c r="EQ3682" s="12"/>
      <c r="ER3682" s="12"/>
      <c r="ES3682" s="12"/>
      <c r="ET3682" s="12"/>
      <c r="EU3682" s="12"/>
      <c r="EV3682" s="12"/>
      <c r="EW3682" s="12"/>
      <c r="EX3682" s="12"/>
      <c r="EY3682" s="12"/>
      <c r="EZ3682" s="12"/>
      <c r="FA3682" s="12"/>
      <c r="FB3682" s="12"/>
      <c r="FC3682" s="12"/>
      <c r="FD3682" s="12"/>
      <c r="FE3682" s="12"/>
      <c r="FF3682" s="12"/>
      <c r="FG3682" s="12"/>
      <c r="FH3682" s="12"/>
      <c r="FI3682" s="12"/>
      <c r="FJ3682" s="12"/>
      <c r="FK3682" s="12"/>
      <c r="FL3682" s="12"/>
      <c r="FM3682" s="12"/>
      <c r="FN3682" s="12"/>
      <c r="FO3682" s="12"/>
      <c r="FP3682" s="12"/>
      <c r="FQ3682" s="12"/>
      <c r="FR3682" s="12"/>
      <c r="FS3682" s="12"/>
      <c r="FT3682" s="12"/>
      <c r="FU3682" s="12"/>
      <c r="FV3682" s="12"/>
      <c r="FW3682" s="12"/>
      <c r="FX3682" s="12"/>
      <c r="FY3682" s="12"/>
      <c r="FZ3682" s="12"/>
      <c r="GA3682" s="12"/>
      <c r="GB3682" s="12"/>
      <c r="GC3682" s="12"/>
      <c r="GD3682" s="12"/>
      <c r="GE3682" s="12"/>
      <c r="GF3682" s="12"/>
      <c r="GG3682" s="12"/>
      <c r="GH3682" s="12"/>
      <c r="GI3682" s="12"/>
      <c r="GJ3682" s="12"/>
      <c r="GK3682" s="12"/>
      <c r="GL3682" s="12"/>
      <c r="GM3682" s="12"/>
      <c r="GN3682" s="12"/>
      <c r="GO3682" s="12"/>
      <c r="GP3682" s="12"/>
      <c r="GQ3682" s="12"/>
      <c r="GR3682" s="12"/>
      <c r="GS3682" s="12"/>
      <c r="GT3682" s="12"/>
      <c r="GU3682" s="12"/>
      <c r="GV3682" s="12"/>
      <c r="GW3682" s="12"/>
      <c r="GX3682" s="12"/>
      <c r="GY3682" s="12"/>
      <c r="GZ3682" s="12"/>
      <c r="HA3682" s="12"/>
      <c r="HB3682" s="12"/>
      <c r="HC3682" s="12"/>
      <c r="HD3682" s="12"/>
      <c r="HE3682" s="12"/>
      <c r="HF3682" s="12"/>
      <c r="HG3682" s="12"/>
      <c r="HH3682" s="12"/>
      <c r="HI3682" s="12"/>
      <c r="HJ3682" s="12"/>
      <c r="HK3682" s="12"/>
      <c r="HL3682" s="12"/>
    </row>
    <row r="3683" spans="1:220" x14ac:dyDescent="0.25">
      <c r="A3683" s="3" t="s">
        <v>1137</v>
      </c>
      <c r="B3683" s="7">
        <v>314</v>
      </c>
      <c r="C3683" s="7">
        <v>62</v>
      </c>
      <c r="D3683" s="22">
        <f t="shared" si="171"/>
        <v>0.19745222929936307</v>
      </c>
      <c r="E3683" s="7">
        <v>251</v>
      </c>
      <c r="F3683" s="44">
        <f t="shared" si="172"/>
        <v>0.79936305732484081</v>
      </c>
      <c r="G3683" s="7" t="s">
        <v>3401</v>
      </c>
      <c r="H3683" s="42" t="e">
        <f t="shared" si="173"/>
        <v>#VALUE!</v>
      </c>
      <c r="I3683" s="7" t="s">
        <v>3403</v>
      </c>
      <c r="J3683" s="7"/>
      <c r="K3683" s="7" t="s">
        <v>3401</v>
      </c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  <c r="AE3683" s="12"/>
      <c r="AF3683" s="12"/>
      <c r="AG3683" s="12"/>
      <c r="AH3683" s="12"/>
      <c r="AI3683" s="12"/>
      <c r="AJ3683" s="12"/>
      <c r="AK3683" s="12"/>
      <c r="AL3683" s="12"/>
      <c r="AM3683" s="12"/>
      <c r="AN3683" s="12"/>
      <c r="AO3683" s="12"/>
      <c r="AP3683" s="12"/>
      <c r="AQ3683" s="12"/>
      <c r="AR3683" s="12"/>
      <c r="AS3683" s="12"/>
      <c r="AT3683" s="12"/>
      <c r="AU3683" s="12"/>
      <c r="AV3683" s="12"/>
      <c r="AW3683" s="12"/>
      <c r="AX3683" s="12"/>
      <c r="AY3683" s="12"/>
      <c r="AZ3683" s="12"/>
      <c r="BA3683" s="12"/>
      <c r="BB3683" s="12"/>
      <c r="BC3683" s="12"/>
      <c r="BD3683" s="12"/>
      <c r="BE3683" s="12"/>
      <c r="BF3683" s="12"/>
      <c r="BG3683" s="12"/>
      <c r="BH3683" s="12"/>
      <c r="BI3683" s="12"/>
      <c r="BJ3683" s="12"/>
      <c r="BK3683" s="12"/>
      <c r="BL3683" s="12"/>
      <c r="BM3683" s="12"/>
      <c r="BN3683" s="12"/>
      <c r="BO3683" s="12"/>
      <c r="BP3683" s="12"/>
      <c r="BQ3683" s="12"/>
      <c r="BR3683" s="12"/>
      <c r="BS3683" s="12"/>
      <c r="BT3683" s="12"/>
      <c r="BU3683" s="12"/>
      <c r="BV3683" s="12"/>
      <c r="BW3683" s="12"/>
      <c r="BX3683" s="12"/>
      <c r="BY3683" s="12"/>
      <c r="BZ3683" s="12"/>
      <c r="CA3683" s="12"/>
      <c r="CB3683" s="12"/>
      <c r="CC3683" s="12"/>
      <c r="CD3683" s="12"/>
      <c r="CE3683" s="12"/>
      <c r="CF3683" s="12"/>
      <c r="CG3683" s="12"/>
      <c r="CH3683" s="12"/>
      <c r="CI3683" s="12"/>
      <c r="CJ3683" s="12"/>
      <c r="CK3683" s="12"/>
      <c r="CL3683" s="12"/>
      <c r="CM3683" s="12"/>
      <c r="CN3683" s="12"/>
      <c r="CO3683" s="12"/>
      <c r="CP3683" s="12"/>
      <c r="CQ3683" s="12"/>
      <c r="CR3683" s="12"/>
      <c r="CS3683" s="12"/>
      <c r="CT3683" s="12"/>
      <c r="CU3683" s="12"/>
      <c r="CV3683" s="12"/>
      <c r="CW3683" s="12"/>
      <c r="CX3683" s="12"/>
      <c r="CY3683" s="12"/>
      <c r="CZ3683" s="12"/>
      <c r="DA3683" s="12"/>
      <c r="DB3683" s="12"/>
      <c r="DC3683" s="12"/>
      <c r="DD3683" s="12"/>
      <c r="DE3683" s="12"/>
      <c r="DF3683" s="12"/>
      <c r="DG3683" s="12"/>
      <c r="DH3683" s="12"/>
      <c r="DI3683" s="12"/>
      <c r="DJ3683" s="12"/>
      <c r="DK3683" s="12"/>
      <c r="DL3683" s="12"/>
      <c r="DM3683" s="12"/>
      <c r="DN3683" s="12"/>
      <c r="DO3683" s="12"/>
      <c r="DP3683" s="12"/>
      <c r="DQ3683" s="12"/>
      <c r="DR3683" s="12"/>
      <c r="DS3683" s="12"/>
      <c r="DT3683" s="12"/>
      <c r="DU3683" s="12"/>
      <c r="DV3683" s="12"/>
      <c r="DW3683" s="12"/>
      <c r="DX3683" s="12"/>
      <c r="DY3683" s="12"/>
      <c r="DZ3683" s="12"/>
      <c r="EA3683" s="12"/>
      <c r="EB3683" s="12"/>
      <c r="EC3683" s="12"/>
      <c r="ED3683" s="12"/>
      <c r="EE3683" s="12"/>
      <c r="EF3683" s="12"/>
      <c r="EG3683" s="12"/>
      <c r="EH3683" s="12"/>
      <c r="EI3683" s="12"/>
      <c r="EJ3683" s="12"/>
      <c r="EK3683" s="12"/>
      <c r="EL3683" s="12"/>
      <c r="EM3683" s="12"/>
      <c r="EN3683" s="12"/>
      <c r="EO3683" s="12"/>
      <c r="EP3683" s="12"/>
      <c r="EQ3683" s="12"/>
      <c r="ER3683" s="12"/>
      <c r="ES3683" s="12"/>
      <c r="ET3683" s="12"/>
      <c r="EU3683" s="12"/>
      <c r="EV3683" s="12"/>
      <c r="EW3683" s="12"/>
      <c r="EX3683" s="12"/>
      <c r="EY3683" s="12"/>
      <c r="EZ3683" s="12"/>
      <c r="FA3683" s="12"/>
      <c r="FB3683" s="12"/>
      <c r="FC3683" s="12"/>
      <c r="FD3683" s="12"/>
      <c r="FE3683" s="12"/>
      <c r="FF3683" s="12"/>
      <c r="FG3683" s="12"/>
      <c r="FH3683" s="12"/>
      <c r="FI3683" s="12"/>
      <c r="FJ3683" s="12"/>
      <c r="FK3683" s="12"/>
      <c r="FL3683" s="12"/>
      <c r="FM3683" s="12"/>
      <c r="FN3683" s="12"/>
      <c r="FO3683" s="12"/>
      <c r="FP3683" s="12"/>
      <c r="FQ3683" s="12"/>
      <c r="FR3683" s="12"/>
      <c r="FS3683" s="12"/>
      <c r="FT3683" s="12"/>
      <c r="FU3683" s="12"/>
      <c r="FV3683" s="12"/>
      <c r="FW3683" s="12"/>
      <c r="FX3683" s="12"/>
      <c r="FY3683" s="12"/>
      <c r="FZ3683" s="12"/>
      <c r="GA3683" s="12"/>
      <c r="GB3683" s="12"/>
      <c r="GC3683" s="12"/>
      <c r="GD3683" s="12"/>
      <c r="GE3683" s="12"/>
      <c r="GF3683" s="12"/>
      <c r="GG3683" s="12"/>
      <c r="GH3683" s="12"/>
      <c r="GI3683" s="12"/>
      <c r="GJ3683" s="12"/>
      <c r="GK3683" s="12"/>
      <c r="GL3683" s="12"/>
      <c r="GM3683" s="12"/>
      <c r="GN3683" s="12"/>
      <c r="GO3683" s="12"/>
      <c r="GP3683" s="12"/>
      <c r="GQ3683" s="12"/>
      <c r="GR3683" s="12"/>
      <c r="GS3683" s="12"/>
      <c r="GT3683" s="12"/>
      <c r="GU3683" s="12"/>
      <c r="GV3683" s="12"/>
      <c r="GW3683" s="12"/>
      <c r="GX3683" s="12"/>
      <c r="GY3683" s="12"/>
      <c r="GZ3683" s="12"/>
      <c r="HA3683" s="12"/>
      <c r="HB3683" s="12"/>
      <c r="HC3683" s="12"/>
      <c r="HD3683" s="12"/>
      <c r="HE3683" s="12"/>
      <c r="HF3683" s="12"/>
      <c r="HG3683" s="12"/>
      <c r="HH3683" s="12"/>
      <c r="HI3683" s="12"/>
      <c r="HJ3683" s="12"/>
      <c r="HK3683" s="12"/>
      <c r="HL3683" s="12"/>
    </row>
    <row r="3684" spans="1:220" x14ac:dyDescent="0.25">
      <c r="A3684" s="3" t="s">
        <v>700</v>
      </c>
      <c r="B3684" s="7">
        <v>343</v>
      </c>
      <c r="C3684" s="7">
        <v>60</v>
      </c>
      <c r="D3684" s="22">
        <f t="shared" si="171"/>
        <v>0.1749271137026239</v>
      </c>
      <c r="E3684" s="7">
        <v>274</v>
      </c>
      <c r="F3684" s="44">
        <f t="shared" si="172"/>
        <v>0.79883381924198249</v>
      </c>
      <c r="G3684" s="7">
        <v>4</v>
      </c>
      <c r="H3684" s="42">
        <f t="shared" si="173"/>
        <v>1.1661807580174927E-2</v>
      </c>
      <c r="I3684" s="7" t="s">
        <v>3401</v>
      </c>
      <c r="J3684" s="7"/>
      <c r="K3684" s="7" t="s">
        <v>3401</v>
      </c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  <c r="AE3684" s="12"/>
      <c r="AF3684" s="12"/>
      <c r="AG3684" s="12"/>
      <c r="AH3684" s="12"/>
      <c r="AI3684" s="12"/>
      <c r="AJ3684" s="12"/>
      <c r="AK3684" s="12"/>
      <c r="AL3684" s="12"/>
      <c r="AM3684" s="12"/>
      <c r="AN3684" s="12"/>
      <c r="AO3684" s="12"/>
      <c r="AP3684" s="12"/>
      <c r="AQ3684" s="12"/>
      <c r="AR3684" s="12"/>
      <c r="AS3684" s="12"/>
      <c r="AT3684" s="12"/>
      <c r="AU3684" s="12"/>
      <c r="AV3684" s="12"/>
      <c r="AW3684" s="12"/>
      <c r="AX3684" s="12"/>
      <c r="AY3684" s="12"/>
      <c r="AZ3684" s="12"/>
      <c r="BA3684" s="12"/>
      <c r="BB3684" s="12"/>
      <c r="BC3684" s="12"/>
      <c r="BD3684" s="12"/>
      <c r="BE3684" s="12"/>
      <c r="BF3684" s="12"/>
      <c r="BG3684" s="12"/>
      <c r="BH3684" s="12"/>
      <c r="BI3684" s="12"/>
      <c r="BJ3684" s="12"/>
      <c r="BK3684" s="12"/>
      <c r="BL3684" s="12"/>
      <c r="BM3684" s="12"/>
      <c r="BN3684" s="12"/>
      <c r="BO3684" s="12"/>
      <c r="BP3684" s="12"/>
      <c r="BQ3684" s="12"/>
      <c r="BR3684" s="12"/>
      <c r="BS3684" s="12"/>
      <c r="BT3684" s="12"/>
      <c r="BU3684" s="12"/>
      <c r="BV3684" s="12"/>
      <c r="BW3684" s="12"/>
      <c r="BX3684" s="12"/>
      <c r="BY3684" s="12"/>
      <c r="BZ3684" s="12"/>
      <c r="CA3684" s="12"/>
      <c r="CB3684" s="12"/>
      <c r="CC3684" s="12"/>
      <c r="CD3684" s="12"/>
      <c r="CE3684" s="12"/>
      <c r="CF3684" s="12"/>
      <c r="CG3684" s="12"/>
      <c r="CH3684" s="12"/>
      <c r="CI3684" s="12"/>
      <c r="CJ3684" s="12"/>
      <c r="CK3684" s="12"/>
      <c r="CL3684" s="12"/>
      <c r="CM3684" s="12"/>
      <c r="CN3684" s="12"/>
      <c r="CO3684" s="12"/>
      <c r="CP3684" s="12"/>
      <c r="CQ3684" s="12"/>
      <c r="CR3684" s="12"/>
      <c r="CS3684" s="12"/>
      <c r="CT3684" s="12"/>
      <c r="CU3684" s="12"/>
      <c r="CV3684" s="12"/>
      <c r="CW3684" s="12"/>
      <c r="CX3684" s="12"/>
      <c r="CY3684" s="12"/>
      <c r="CZ3684" s="12"/>
      <c r="DA3684" s="12"/>
      <c r="DB3684" s="12"/>
      <c r="DC3684" s="12"/>
      <c r="DD3684" s="12"/>
      <c r="DE3684" s="12"/>
      <c r="DF3684" s="12"/>
      <c r="DG3684" s="12"/>
      <c r="DH3684" s="12"/>
      <c r="DI3684" s="12"/>
      <c r="DJ3684" s="12"/>
      <c r="DK3684" s="12"/>
      <c r="DL3684" s="12"/>
      <c r="DM3684" s="12"/>
      <c r="DN3684" s="12"/>
      <c r="DO3684" s="12"/>
      <c r="DP3684" s="12"/>
      <c r="DQ3684" s="12"/>
      <c r="DR3684" s="12"/>
      <c r="DS3684" s="12"/>
      <c r="DT3684" s="12"/>
      <c r="DU3684" s="12"/>
      <c r="DV3684" s="12"/>
      <c r="DW3684" s="12"/>
      <c r="DX3684" s="12"/>
      <c r="DY3684" s="12"/>
      <c r="DZ3684" s="12"/>
      <c r="EA3684" s="12"/>
      <c r="EB3684" s="12"/>
      <c r="EC3684" s="12"/>
      <c r="ED3684" s="12"/>
      <c r="EE3684" s="12"/>
      <c r="EF3684" s="12"/>
      <c r="EG3684" s="12"/>
      <c r="EH3684" s="12"/>
      <c r="EI3684" s="12"/>
      <c r="EJ3684" s="12"/>
      <c r="EK3684" s="12"/>
      <c r="EL3684" s="12"/>
      <c r="EM3684" s="12"/>
      <c r="EN3684" s="12"/>
      <c r="EO3684" s="12"/>
      <c r="EP3684" s="12"/>
      <c r="EQ3684" s="12"/>
      <c r="ER3684" s="12"/>
      <c r="ES3684" s="12"/>
      <c r="ET3684" s="12"/>
      <c r="EU3684" s="12"/>
      <c r="EV3684" s="12"/>
      <c r="EW3684" s="12"/>
      <c r="EX3684" s="12"/>
      <c r="EY3684" s="12"/>
      <c r="EZ3684" s="12"/>
      <c r="FA3684" s="12"/>
      <c r="FB3684" s="12"/>
      <c r="FC3684" s="12"/>
      <c r="FD3684" s="12"/>
      <c r="FE3684" s="12"/>
      <c r="FF3684" s="12"/>
      <c r="FG3684" s="12"/>
      <c r="FH3684" s="12"/>
      <c r="FI3684" s="12"/>
      <c r="FJ3684" s="12"/>
      <c r="FK3684" s="12"/>
      <c r="FL3684" s="12"/>
      <c r="FM3684" s="12"/>
      <c r="FN3684" s="12"/>
      <c r="FO3684" s="12"/>
      <c r="FP3684" s="12"/>
      <c r="FQ3684" s="12"/>
      <c r="FR3684" s="12"/>
      <c r="FS3684" s="12"/>
      <c r="FT3684" s="12"/>
      <c r="FU3684" s="12"/>
      <c r="FV3684" s="12"/>
      <c r="FW3684" s="12"/>
      <c r="FX3684" s="12"/>
      <c r="FY3684" s="12"/>
      <c r="FZ3684" s="12"/>
      <c r="GA3684" s="12"/>
      <c r="GB3684" s="12"/>
      <c r="GC3684" s="12"/>
      <c r="GD3684" s="12"/>
      <c r="GE3684" s="12"/>
      <c r="GF3684" s="12"/>
      <c r="GG3684" s="12"/>
      <c r="GH3684" s="12"/>
      <c r="GI3684" s="12"/>
      <c r="GJ3684" s="12"/>
      <c r="GK3684" s="12"/>
      <c r="GL3684" s="12"/>
      <c r="GM3684" s="12"/>
      <c r="GN3684" s="12"/>
      <c r="GO3684" s="12"/>
      <c r="GP3684" s="12"/>
      <c r="GQ3684" s="12"/>
      <c r="GR3684" s="12"/>
      <c r="GS3684" s="12"/>
      <c r="GT3684" s="12"/>
      <c r="GU3684" s="12"/>
      <c r="GV3684" s="12"/>
      <c r="GW3684" s="12"/>
      <c r="GX3684" s="12"/>
      <c r="GY3684" s="12"/>
      <c r="GZ3684" s="12"/>
      <c r="HA3684" s="12"/>
      <c r="HB3684" s="12"/>
      <c r="HC3684" s="12"/>
      <c r="HD3684" s="12"/>
      <c r="HE3684" s="12"/>
      <c r="HF3684" s="12"/>
      <c r="HG3684" s="12"/>
      <c r="HH3684" s="12"/>
      <c r="HI3684" s="12"/>
      <c r="HJ3684" s="12"/>
      <c r="HK3684" s="12"/>
      <c r="HL3684" s="12"/>
    </row>
    <row r="3685" spans="1:220" x14ac:dyDescent="0.25">
      <c r="A3685" s="3" t="s">
        <v>2743</v>
      </c>
      <c r="B3685" s="7">
        <v>104</v>
      </c>
      <c r="C3685" s="7">
        <v>8</v>
      </c>
      <c r="D3685" s="22">
        <f t="shared" si="171"/>
        <v>7.6923076923076927E-2</v>
      </c>
      <c r="E3685" s="7">
        <v>83</v>
      </c>
      <c r="F3685" s="44">
        <f t="shared" si="172"/>
        <v>0.79807692307692313</v>
      </c>
      <c r="G3685" s="7">
        <v>13</v>
      </c>
      <c r="H3685" s="42">
        <f t="shared" si="173"/>
        <v>0.125</v>
      </c>
      <c r="I3685" s="7" t="s">
        <v>3403</v>
      </c>
      <c r="J3685" s="7"/>
      <c r="K3685" s="7" t="s">
        <v>3403</v>
      </c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  <c r="AE3685" s="12"/>
      <c r="AF3685" s="12"/>
      <c r="AG3685" s="12"/>
      <c r="AH3685" s="12"/>
      <c r="AI3685" s="12"/>
      <c r="AJ3685" s="12"/>
      <c r="AK3685" s="12"/>
      <c r="AL3685" s="12"/>
      <c r="AM3685" s="12"/>
      <c r="AN3685" s="12"/>
      <c r="AO3685" s="12"/>
      <c r="AP3685" s="12"/>
      <c r="AQ3685" s="12"/>
      <c r="AR3685" s="12"/>
      <c r="AS3685" s="12"/>
      <c r="AT3685" s="12"/>
      <c r="AU3685" s="12"/>
      <c r="AV3685" s="12"/>
      <c r="AW3685" s="12"/>
      <c r="AX3685" s="12"/>
      <c r="AY3685" s="12"/>
      <c r="AZ3685" s="12"/>
      <c r="BA3685" s="12"/>
      <c r="BB3685" s="12"/>
      <c r="BC3685" s="12"/>
      <c r="BD3685" s="12"/>
      <c r="BE3685" s="12"/>
      <c r="BF3685" s="12"/>
      <c r="BG3685" s="12"/>
      <c r="BH3685" s="12"/>
      <c r="BI3685" s="12"/>
      <c r="BJ3685" s="12"/>
      <c r="BK3685" s="12"/>
      <c r="BL3685" s="12"/>
      <c r="BM3685" s="12"/>
      <c r="BN3685" s="12"/>
      <c r="BO3685" s="12"/>
      <c r="BP3685" s="12"/>
      <c r="BQ3685" s="12"/>
      <c r="BR3685" s="12"/>
      <c r="BS3685" s="12"/>
      <c r="BT3685" s="12"/>
      <c r="BU3685" s="12"/>
      <c r="BV3685" s="12"/>
      <c r="BW3685" s="12"/>
      <c r="BX3685" s="12"/>
      <c r="BY3685" s="12"/>
      <c r="BZ3685" s="12"/>
      <c r="CA3685" s="12"/>
      <c r="CB3685" s="12"/>
      <c r="CC3685" s="12"/>
      <c r="CD3685" s="12"/>
      <c r="CE3685" s="12"/>
      <c r="CF3685" s="12"/>
      <c r="CG3685" s="12"/>
      <c r="CH3685" s="12"/>
      <c r="CI3685" s="12"/>
      <c r="CJ3685" s="12"/>
      <c r="CK3685" s="12"/>
      <c r="CL3685" s="12"/>
      <c r="CM3685" s="12"/>
      <c r="CN3685" s="12"/>
      <c r="CO3685" s="12"/>
      <c r="CP3685" s="12"/>
      <c r="CQ3685" s="12"/>
      <c r="CR3685" s="12"/>
      <c r="CS3685" s="12"/>
      <c r="CT3685" s="12"/>
      <c r="CU3685" s="12"/>
      <c r="CV3685" s="12"/>
      <c r="CW3685" s="12"/>
      <c r="CX3685" s="12"/>
      <c r="CY3685" s="12"/>
      <c r="CZ3685" s="12"/>
      <c r="DA3685" s="12"/>
      <c r="DB3685" s="12"/>
      <c r="DC3685" s="12"/>
      <c r="DD3685" s="12"/>
      <c r="DE3685" s="12"/>
      <c r="DF3685" s="12"/>
      <c r="DG3685" s="12"/>
      <c r="DH3685" s="12"/>
      <c r="DI3685" s="12"/>
      <c r="DJ3685" s="12"/>
      <c r="DK3685" s="12"/>
      <c r="DL3685" s="12"/>
      <c r="DM3685" s="12"/>
      <c r="DN3685" s="12"/>
      <c r="DO3685" s="12"/>
      <c r="DP3685" s="12"/>
      <c r="DQ3685" s="12"/>
      <c r="DR3685" s="12"/>
      <c r="DS3685" s="12"/>
      <c r="DT3685" s="12"/>
      <c r="DU3685" s="12"/>
      <c r="DV3685" s="12"/>
      <c r="DW3685" s="12"/>
      <c r="DX3685" s="12"/>
      <c r="DY3685" s="12"/>
      <c r="DZ3685" s="12"/>
      <c r="EA3685" s="12"/>
      <c r="EB3685" s="12"/>
      <c r="EC3685" s="12"/>
      <c r="ED3685" s="12"/>
      <c r="EE3685" s="12"/>
      <c r="EF3685" s="12"/>
      <c r="EG3685" s="12"/>
      <c r="EH3685" s="12"/>
      <c r="EI3685" s="12"/>
      <c r="EJ3685" s="12"/>
      <c r="EK3685" s="12"/>
      <c r="EL3685" s="12"/>
      <c r="EM3685" s="12"/>
      <c r="EN3685" s="12"/>
      <c r="EO3685" s="12"/>
      <c r="EP3685" s="12"/>
      <c r="EQ3685" s="12"/>
      <c r="ER3685" s="12"/>
      <c r="ES3685" s="12"/>
      <c r="ET3685" s="12"/>
      <c r="EU3685" s="12"/>
      <c r="EV3685" s="12"/>
      <c r="EW3685" s="12"/>
      <c r="EX3685" s="12"/>
      <c r="EY3685" s="12"/>
      <c r="EZ3685" s="12"/>
      <c r="FA3685" s="12"/>
      <c r="FB3685" s="12"/>
      <c r="FC3685" s="12"/>
      <c r="FD3685" s="12"/>
      <c r="FE3685" s="12"/>
      <c r="FF3685" s="12"/>
      <c r="FG3685" s="12"/>
      <c r="FH3685" s="12"/>
      <c r="FI3685" s="12"/>
      <c r="FJ3685" s="12"/>
      <c r="FK3685" s="12"/>
      <c r="FL3685" s="12"/>
      <c r="FM3685" s="12"/>
      <c r="FN3685" s="12"/>
      <c r="FO3685" s="12"/>
      <c r="FP3685" s="12"/>
      <c r="FQ3685" s="12"/>
      <c r="FR3685" s="12"/>
      <c r="FS3685" s="12"/>
      <c r="FT3685" s="12"/>
      <c r="FU3685" s="12"/>
      <c r="FV3685" s="12"/>
      <c r="FW3685" s="12"/>
      <c r="FX3685" s="12"/>
      <c r="FY3685" s="12"/>
      <c r="FZ3685" s="12"/>
      <c r="GA3685" s="12"/>
      <c r="GB3685" s="12"/>
      <c r="GC3685" s="12"/>
      <c r="GD3685" s="12"/>
      <c r="GE3685" s="12"/>
      <c r="GF3685" s="12"/>
      <c r="GG3685" s="12"/>
      <c r="GH3685" s="12"/>
      <c r="GI3685" s="12"/>
      <c r="GJ3685" s="12"/>
      <c r="GK3685" s="12"/>
      <c r="GL3685" s="12"/>
      <c r="GM3685" s="12"/>
      <c r="GN3685" s="12"/>
      <c r="GO3685" s="12"/>
      <c r="GP3685" s="12"/>
      <c r="GQ3685" s="12"/>
      <c r="GR3685" s="12"/>
      <c r="GS3685" s="12"/>
      <c r="GT3685" s="12"/>
      <c r="GU3685" s="12"/>
      <c r="GV3685" s="12"/>
      <c r="GW3685" s="12"/>
      <c r="GX3685" s="12"/>
      <c r="GY3685" s="12"/>
      <c r="GZ3685" s="12"/>
      <c r="HA3685" s="12"/>
      <c r="HB3685" s="12"/>
      <c r="HC3685" s="12"/>
      <c r="HD3685" s="12"/>
      <c r="HE3685" s="12"/>
      <c r="HF3685" s="12"/>
      <c r="HG3685" s="12"/>
      <c r="HH3685" s="12"/>
      <c r="HI3685" s="12"/>
      <c r="HJ3685" s="12"/>
      <c r="HK3685" s="12"/>
      <c r="HL3685" s="12"/>
    </row>
    <row r="3686" spans="1:220" x14ac:dyDescent="0.25">
      <c r="A3686" s="3" t="s">
        <v>1073</v>
      </c>
      <c r="B3686" s="7">
        <v>1409</v>
      </c>
      <c r="C3686" s="7">
        <v>38</v>
      </c>
      <c r="D3686" s="22">
        <f t="shared" si="171"/>
        <v>2.6969481902058199E-2</v>
      </c>
      <c r="E3686" s="7">
        <v>1120</v>
      </c>
      <c r="F3686" s="44">
        <f t="shared" si="172"/>
        <v>0.79488999290276796</v>
      </c>
      <c r="G3686" s="7">
        <v>75</v>
      </c>
      <c r="H3686" s="42">
        <f t="shared" si="173"/>
        <v>5.3229240596167494E-2</v>
      </c>
      <c r="I3686" s="7" t="s">
        <v>3403</v>
      </c>
      <c r="J3686" s="7"/>
      <c r="K3686" s="7">
        <v>176</v>
      </c>
    </row>
    <row r="3687" spans="1:220" x14ac:dyDescent="0.25">
      <c r="A3687" s="3" t="s">
        <v>957</v>
      </c>
      <c r="B3687" s="7">
        <v>136</v>
      </c>
      <c r="C3687" s="7">
        <v>28</v>
      </c>
      <c r="D3687" s="22">
        <f t="shared" si="171"/>
        <v>0.20588235294117646</v>
      </c>
      <c r="E3687" s="7">
        <v>108</v>
      </c>
      <c r="F3687" s="44">
        <f t="shared" si="172"/>
        <v>0.79411764705882348</v>
      </c>
      <c r="G3687" s="7" t="s">
        <v>3403</v>
      </c>
      <c r="H3687" s="42" t="e">
        <f t="shared" si="173"/>
        <v>#VALUE!</v>
      </c>
      <c r="I3687" s="7" t="s">
        <v>3403</v>
      </c>
      <c r="J3687" s="7"/>
      <c r="K3687" s="7" t="s">
        <v>3403</v>
      </c>
    </row>
    <row r="3688" spans="1:220" x14ac:dyDescent="0.25">
      <c r="A3688" s="3" t="s">
        <v>3825</v>
      </c>
      <c r="B3688" s="18">
        <v>822</v>
      </c>
      <c r="C3688" s="18">
        <v>127</v>
      </c>
      <c r="D3688" s="22">
        <f t="shared" si="171"/>
        <v>0.15450121654501217</v>
      </c>
      <c r="E3688" s="18">
        <v>651</v>
      </c>
      <c r="F3688" s="44">
        <f t="shared" si="172"/>
        <v>0.79197080291970801</v>
      </c>
      <c r="G3688" s="18">
        <v>28</v>
      </c>
      <c r="H3688" s="42">
        <f t="shared" si="173"/>
        <v>3.4063260340632603E-2</v>
      </c>
      <c r="I3688" s="18" t="s">
        <v>3401</v>
      </c>
      <c r="J3688" s="18"/>
      <c r="K3688" s="18" t="s">
        <v>3401</v>
      </c>
    </row>
    <row r="3689" spans="1:220" x14ac:dyDescent="0.25">
      <c r="A3689" s="3" t="s">
        <v>4005</v>
      </c>
      <c r="B3689" s="7">
        <v>67</v>
      </c>
      <c r="C3689" s="7">
        <v>5</v>
      </c>
      <c r="D3689" s="22">
        <f t="shared" si="171"/>
        <v>7.4626865671641784E-2</v>
      </c>
      <c r="E3689" s="7">
        <v>53</v>
      </c>
      <c r="F3689" s="44">
        <f t="shared" si="172"/>
        <v>0.79104477611940294</v>
      </c>
      <c r="G3689" s="7">
        <v>9</v>
      </c>
      <c r="H3689" s="42">
        <f t="shared" si="173"/>
        <v>0.13432835820895522</v>
      </c>
      <c r="I3689" s="7" t="s">
        <v>3403</v>
      </c>
      <c r="J3689" s="7"/>
      <c r="K3689" s="7" t="s">
        <v>3403</v>
      </c>
    </row>
    <row r="3690" spans="1:220" x14ac:dyDescent="0.25">
      <c r="A3690" s="3" t="s">
        <v>1039</v>
      </c>
      <c r="B3690" s="7">
        <v>574</v>
      </c>
      <c r="C3690" s="7">
        <v>17</v>
      </c>
      <c r="D3690" s="22">
        <f t="shared" si="171"/>
        <v>2.9616724738675958E-2</v>
      </c>
      <c r="E3690" s="7">
        <v>454</v>
      </c>
      <c r="F3690" s="44">
        <f t="shared" si="172"/>
        <v>0.7909407665505227</v>
      </c>
      <c r="G3690" s="7">
        <v>64</v>
      </c>
      <c r="H3690" s="42">
        <f t="shared" si="173"/>
        <v>0.11149825783972125</v>
      </c>
      <c r="I3690" s="7" t="s">
        <v>3403</v>
      </c>
      <c r="J3690" s="7"/>
      <c r="K3690" s="7">
        <v>39</v>
      </c>
    </row>
    <row r="3691" spans="1:220" x14ac:dyDescent="0.25">
      <c r="A3691" s="3" t="s">
        <v>1128</v>
      </c>
      <c r="B3691" s="7">
        <v>352</v>
      </c>
      <c r="C3691" s="7">
        <v>38</v>
      </c>
      <c r="D3691" s="22">
        <f t="shared" si="171"/>
        <v>0.10795454545454546</v>
      </c>
      <c r="E3691" s="7">
        <v>278</v>
      </c>
      <c r="F3691" s="44">
        <f t="shared" si="172"/>
        <v>0.78977272727272729</v>
      </c>
      <c r="G3691" s="7">
        <v>19</v>
      </c>
      <c r="H3691" s="42">
        <f t="shared" si="173"/>
        <v>5.3977272727272728E-2</v>
      </c>
      <c r="I3691" s="7">
        <v>3</v>
      </c>
      <c r="J3691" s="7"/>
      <c r="K3691" s="7">
        <v>14</v>
      </c>
    </row>
    <row r="3692" spans="1:220" x14ac:dyDescent="0.25">
      <c r="A3692" s="3" t="s">
        <v>2062</v>
      </c>
      <c r="B3692" s="7">
        <v>38</v>
      </c>
      <c r="C3692" s="7">
        <v>8</v>
      </c>
      <c r="D3692" s="22">
        <f t="shared" si="171"/>
        <v>0.21052631578947367</v>
      </c>
      <c r="E3692" s="7">
        <v>30</v>
      </c>
      <c r="F3692" s="44">
        <f t="shared" si="172"/>
        <v>0.78947368421052633</v>
      </c>
      <c r="G3692" s="7" t="s">
        <v>3403</v>
      </c>
      <c r="H3692" s="42" t="e">
        <f t="shared" si="173"/>
        <v>#VALUE!</v>
      </c>
      <c r="I3692" s="7" t="s">
        <v>3403</v>
      </c>
      <c r="J3692" s="7"/>
      <c r="K3692" s="7" t="s">
        <v>3403</v>
      </c>
    </row>
    <row r="3693" spans="1:220" x14ac:dyDescent="0.25">
      <c r="A3693" s="3" t="s">
        <v>3273</v>
      </c>
      <c r="B3693" s="7">
        <v>141</v>
      </c>
      <c r="C3693" s="7">
        <v>27</v>
      </c>
      <c r="D3693" s="22">
        <f t="shared" si="171"/>
        <v>0.19148936170212766</v>
      </c>
      <c r="E3693" s="7">
        <v>111</v>
      </c>
      <c r="F3693" s="44">
        <f t="shared" si="172"/>
        <v>0.78723404255319152</v>
      </c>
      <c r="G3693" s="7" t="s">
        <v>3401</v>
      </c>
      <c r="H3693" s="42" t="e">
        <f t="shared" si="173"/>
        <v>#VALUE!</v>
      </c>
      <c r="I3693" s="7" t="s">
        <v>3401</v>
      </c>
      <c r="J3693" s="7"/>
      <c r="K3693" s="7" t="s">
        <v>3403</v>
      </c>
    </row>
    <row r="3694" spans="1:220" x14ac:dyDescent="0.25">
      <c r="A3694" s="3" t="s">
        <v>3328</v>
      </c>
      <c r="B3694" s="7">
        <v>455</v>
      </c>
      <c r="C3694" s="7">
        <v>92</v>
      </c>
      <c r="D3694" s="22">
        <f t="shared" si="171"/>
        <v>0.2021978021978022</v>
      </c>
      <c r="E3694" s="7">
        <v>358</v>
      </c>
      <c r="F3694" s="44">
        <f t="shared" si="172"/>
        <v>0.78681318681318679</v>
      </c>
      <c r="G3694" s="7" t="s">
        <v>3401</v>
      </c>
      <c r="H3694" s="42" t="e">
        <f t="shared" si="173"/>
        <v>#VALUE!</v>
      </c>
      <c r="I3694" s="7" t="s">
        <v>3401</v>
      </c>
      <c r="J3694" s="7"/>
      <c r="K3694" s="7" t="s">
        <v>3401</v>
      </c>
    </row>
    <row r="3695" spans="1:220" x14ac:dyDescent="0.25">
      <c r="A3695" s="3" t="s">
        <v>3513</v>
      </c>
      <c r="B3695" s="7">
        <v>355</v>
      </c>
      <c r="C3695" s="7">
        <v>74</v>
      </c>
      <c r="D3695" s="22">
        <f t="shared" si="171"/>
        <v>0.20845070422535211</v>
      </c>
      <c r="E3695" s="7">
        <v>278</v>
      </c>
      <c r="F3695" s="44">
        <f t="shared" si="172"/>
        <v>0.78309859154929573</v>
      </c>
      <c r="G3695" s="7" t="s">
        <v>3401</v>
      </c>
      <c r="H3695" s="42" t="e">
        <f t="shared" si="173"/>
        <v>#VALUE!</v>
      </c>
      <c r="I3695" s="7" t="s">
        <v>3401</v>
      </c>
      <c r="J3695" s="7"/>
      <c r="K3695" s="7" t="s">
        <v>3401</v>
      </c>
    </row>
    <row r="3696" spans="1:220" x14ac:dyDescent="0.25">
      <c r="A3696" s="3" t="s">
        <v>3238</v>
      </c>
      <c r="B3696" s="7">
        <v>427</v>
      </c>
      <c r="C3696" s="7">
        <v>93</v>
      </c>
      <c r="D3696" s="22">
        <f t="shared" si="171"/>
        <v>0.21779859484777517</v>
      </c>
      <c r="E3696" s="7">
        <v>334</v>
      </c>
      <c r="F3696" s="44">
        <f t="shared" si="172"/>
        <v>0.7822014051522248</v>
      </c>
      <c r="G3696" s="7" t="s">
        <v>3403</v>
      </c>
      <c r="H3696" s="42" t="e">
        <f t="shared" si="173"/>
        <v>#VALUE!</v>
      </c>
      <c r="I3696" s="7" t="s">
        <v>3403</v>
      </c>
      <c r="J3696" s="7"/>
      <c r="K3696" s="7" t="s">
        <v>3403</v>
      </c>
    </row>
    <row r="3697" spans="1:12" x14ac:dyDescent="0.25">
      <c r="A3697" s="3" t="s">
        <v>950</v>
      </c>
      <c r="B3697" s="7">
        <v>64</v>
      </c>
      <c r="C3697" s="7">
        <v>14</v>
      </c>
      <c r="D3697" s="22">
        <f t="shared" si="171"/>
        <v>0.21875</v>
      </c>
      <c r="E3697" s="7">
        <v>50</v>
      </c>
      <c r="F3697" s="44">
        <f t="shared" si="172"/>
        <v>0.78125</v>
      </c>
      <c r="G3697" s="7" t="s">
        <v>3403</v>
      </c>
      <c r="H3697" s="42" t="e">
        <f t="shared" si="173"/>
        <v>#VALUE!</v>
      </c>
      <c r="I3697" s="7" t="s">
        <v>3403</v>
      </c>
      <c r="J3697" s="7"/>
      <c r="K3697" s="7" t="s">
        <v>3403</v>
      </c>
    </row>
    <row r="3698" spans="1:12" x14ac:dyDescent="0.25">
      <c r="A3698" s="3" t="s">
        <v>761</v>
      </c>
      <c r="B3698" s="7">
        <v>1862</v>
      </c>
      <c r="C3698" s="7">
        <v>81</v>
      </c>
      <c r="D3698" s="22">
        <f t="shared" si="171"/>
        <v>4.3501611170784105E-2</v>
      </c>
      <c r="E3698" s="7">
        <v>1454</v>
      </c>
      <c r="F3698" s="44">
        <f t="shared" si="172"/>
        <v>0.78088077336197637</v>
      </c>
      <c r="G3698" s="7">
        <v>281</v>
      </c>
      <c r="H3698" s="42">
        <f t="shared" si="173"/>
        <v>0.15091299677765843</v>
      </c>
      <c r="I3698" s="7" t="s">
        <v>3401</v>
      </c>
      <c r="J3698" s="7"/>
      <c r="K3698" s="7" t="s">
        <v>3401</v>
      </c>
    </row>
    <row r="3699" spans="1:12" x14ac:dyDescent="0.25">
      <c r="A3699" s="3" t="s">
        <v>2238</v>
      </c>
      <c r="B3699" s="7">
        <v>1548</v>
      </c>
      <c r="C3699" s="7">
        <v>68</v>
      </c>
      <c r="D3699" s="22">
        <f t="shared" si="171"/>
        <v>4.3927648578811367E-2</v>
      </c>
      <c r="E3699" s="7">
        <v>1202</v>
      </c>
      <c r="F3699" s="44">
        <f t="shared" si="172"/>
        <v>0.77648578811369506</v>
      </c>
      <c r="G3699" s="7">
        <v>111</v>
      </c>
      <c r="H3699" s="42">
        <f t="shared" si="173"/>
        <v>7.170542635658915E-2</v>
      </c>
      <c r="I3699" s="7" t="s">
        <v>3403</v>
      </c>
      <c r="J3699" s="7"/>
      <c r="K3699" s="7">
        <v>167</v>
      </c>
    </row>
    <row r="3700" spans="1:12" x14ac:dyDescent="0.25">
      <c r="A3700" s="28" t="s">
        <v>1051</v>
      </c>
      <c r="B3700" s="29">
        <v>11548</v>
      </c>
      <c r="C3700" s="29">
        <v>722</v>
      </c>
      <c r="D3700" s="26">
        <f t="shared" si="171"/>
        <v>6.2521648770349839E-2</v>
      </c>
      <c r="E3700" s="29">
        <v>8964</v>
      </c>
      <c r="F3700" s="44">
        <f t="shared" si="172"/>
        <v>0.77623830966401108</v>
      </c>
      <c r="G3700" s="29">
        <v>1675</v>
      </c>
      <c r="H3700" s="42">
        <f t="shared" si="173"/>
        <v>0.14504676134395567</v>
      </c>
      <c r="I3700" s="29">
        <v>12</v>
      </c>
      <c r="J3700" s="29"/>
      <c r="K3700" s="29">
        <v>175</v>
      </c>
      <c r="L3700" s="27"/>
    </row>
    <row r="3701" spans="1:12" x14ac:dyDescent="0.25">
      <c r="A3701" s="3" t="s">
        <v>4377</v>
      </c>
      <c r="B3701" s="7">
        <v>1157</v>
      </c>
      <c r="C3701" s="7" t="s">
        <v>3401</v>
      </c>
      <c r="D3701" s="22" t="e">
        <f t="shared" si="171"/>
        <v>#VALUE!</v>
      </c>
      <c r="E3701" s="7">
        <v>895</v>
      </c>
      <c r="F3701" s="44">
        <f t="shared" si="172"/>
        <v>0.77355229040622298</v>
      </c>
      <c r="G3701" s="7">
        <v>86</v>
      </c>
      <c r="H3701" s="42">
        <f t="shared" si="173"/>
        <v>7.4330164217804667E-2</v>
      </c>
      <c r="I3701" s="7" t="s">
        <v>3401</v>
      </c>
      <c r="J3701" s="7"/>
      <c r="K3701" s="7" t="s">
        <v>3401</v>
      </c>
    </row>
    <row r="3702" spans="1:12" x14ac:dyDescent="0.25">
      <c r="A3702" s="3" t="s">
        <v>1522</v>
      </c>
      <c r="B3702" s="7">
        <v>313</v>
      </c>
      <c r="C3702" s="7">
        <v>44</v>
      </c>
      <c r="D3702" s="22">
        <f t="shared" si="171"/>
        <v>0.14057507987220447</v>
      </c>
      <c r="E3702" s="7">
        <v>242</v>
      </c>
      <c r="F3702" s="44">
        <f t="shared" si="172"/>
        <v>0.77316293929712465</v>
      </c>
      <c r="G3702" s="7">
        <v>26</v>
      </c>
      <c r="H3702" s="42">
        <f t="shared" si="173"/>
        <v>8.3067092651757185E-2</v>
      </c>
      <c r="I3702" s="7" t="s">
        <v>3401</v>
      </c>
      <c r="J3702" s="7"/>
      <c r="K3702" s="7" t="s">
        <v>3401</v>
      </c>
    </row>
    <row r="3703" spans="1:12" x14ac:dyDescent="0.25">
      <c r="A3703" s="3" t="s">
        <v>805</v>
      </c>
      <c r="B3703" s="11">
        <v>599</v>
      </c>
      <c r="C3703" s="11">
        <v>5</v>
      </c>
      <c r="D3703" s="22">
        <f t="shared" si="171"/>
        <v>8.3472454090150246E-3</v>
      </c>
      <c r="E3703" s="11">
        <v>463</v>
      </c>
      <c r="F3703" s="44">
        <f t="shared" si="172"/>
        <v>0.77295492487479134</v>
      </c>
      <c r="G3703" s="11">
        <v>131</v>
      </c>
      <c r="H3703" s="42">
        <f t="shared" si="173"/>
        <v>0.21869782971619364</v>
      </c>
      <c r="I3703" s="11" t="s">
        <v>3403</v>
      </c>
      <c r="J3703" s="11"/>
      <c r="K3703" s="11" t="s">
        <v>3403</v>
      </c>
    </row>
    <row r="3704" spans="1:12" x14ac:dyDescent="0.25">
      <c r="A3704" s="3" t="s">
        <v>2428</v>
      </c>
      <c r="B3704" s="7">
        <v>493</v>
      </c>
      <c r="C3704" s="7" t="s">
        <v>3401</v>
      </c>
      <c r="D3704" s="22" t="e">
        <f t="shared" si="171"/>
        <v>#VALUE!</v>
      </c>
      <c r="E3704" s="7">
        <v>381</v>
      </c>
      <c r="F3704" s="44">
        <f t="shared" si="172"/>
        <v>0.77281947261663286</v>
      </c>
      <c r="G3704" s="7">
        <v>101</v>
      </c>
      <c r="H3704" s="42">
        <f t="shared" si="173"/>
        <v>0.20486815415821502</v>
      </c>
      <c r="I3704" s="7">
        <v>3</v>
      </c>
      <c r="J3704" s="7"/>
      <c r="K3704" s="7">
        <v>6</v>
      </c>
    </row>
    <row r="3705" spans="1:12" x14ac:dyDescent="0.25">
      <c r="A3705" s="3" t="s">
        <v>2235</v>
      </c>
      <c r="B3705" s="7">
        <v>2570</v>
      </c>
      <c r="C3705" s="7">
        <v>282</v>
      </c>
      <c r="D3705" s="22">
        <f t="shared" si="171"/>
        <v>0.10972762645914397</v>
      </c>
      <c r="E3705" s="7">
        <v>1983</v>
      </c>
      <c r="F3705" s="44">
        <f t="shared" si="172"/>
        <v>0.77159533073929965</v>
      </c>
      <c r="G3705" s="7">
        <v>158</v>
      </c>
      <c r="H3705" s="42">
        <f t="shared" si="173"/>
        <v>6.147859922178988E-2</v>
      </c>
      <c r="I3705" s="7" t="s">
        <v>3401</v>
      </c>
      <c r="J3705" s="7"/>
      <c r="K3705" s="7" t="s">
        <v>3401</v>
      </c>
    </row>
    <row r="3706" spans="1:12" x14ac:dyDescent="0.25">
      <c r="A3706" s="3" t="s">
        <v>1053</v>
      </c>
      <c r="B3706" s="7">
        <v>1291</v>
      </c>
      <c r="C3706" s="7">
        <v>50</v>
      </c>
      <c r="D3706" s="22">
        <f t="shared" si="171"/>
        <v>3.8729666924864445E-2</v>
      </c>
      <c r="E3706" s="7">
        <v>995</v>
      </c>
      <c r="F3706" s="44">
        <f t="shared" si="172"/>
        <v>0.77072037180480246</v>
      </c>
      <c r="G3706" s="7">
        <v>241</v>
      </c>
      <c r="H3706" s="42">
        <f t="shared" si="173"/>
        <v>0.18667699457784662</v>
      </c>
      <c r="I3706" s="7" t="s">
        <v>3403</v>
      </c>
      <c r="J3706" s="7"/>
      <c r="K3706" s="7">
        <v>5</v>
      </c>
    </row>
    <row r="3707" spans="1:12" x14ac:dyDescent="0.25">
      <c r="A3707" s="3" t="s">
        <v>2878</v>
      </c>
      <c r="B3707" s="7">
        <v>100</v>
      </c>
      <c r="C3707" s="7">
        <v>20</v>
      </c>
      <c r="D3707" s="22">
        <f t="shared" si="171"/>
        <v>0.2</v>
      </c>
      <c r="E3707" s="7">
        <v>77</v>
      </c>
      <c r="F3707" s="44">
        <f t="shared" si="172"/>
        <v>0.77</v>
      </c>
      <c r="G3707" s="7" t="s">
        <v>3403</v>
      </c>
      <c r="H3707" s="42" t="e">
        <f t="shared" si="173"/>
        <v>#VALUE!</v>
      </c>
      <c r="I3707" s="7" t="s">
        <v>3403</v>
      </c>
      <c r="J3707" s="7"/>
      <c r="K3707" s="7">
        <v>3</v>
      </c>
    </row>
    <row r="3708" spans="1:12" x14ac:dyDescent="0.25">
      <c r="A3708" s="3" t="s">
        <v>3689</v>
      </c>
      <c r="B3708" s="18">
        <v>156</v>
      </c>
      <c r="C3708" s="18">
        <v>35</v>
      </c>
      <c r="D3708" s="22">
        <f t="shared" si="171"/>
        <v>0.22435897435897437</v>
      </c>
      <c r="E3708" s="18">
        <v>120</v>
      </c>
      <c r="F3708" s="44">
        <f t="shared" si="172"/>
        <v>0.76923076923076927</v>
      </c>
      <c r="G3708" s="18" t="s">
        <v>3403</v>
      </c>
      <c r="H3708" s="42" t="e">
        <f t="shared" si="173"/>
        <v>#VALUE!</v>
      </c>
      <c r="I3708" s="18" t="s">
        <v>3401</v>
      </c>
      <c r="J3708" s="18"/>
      <c r="K3708" s="18" t="s">
        <v>3401</v>
      </c>
    </row>
    <row r="3709" spans="1:12" s="27" customFormat="1" x14ac:dyDescent="0.25">
      <c r="A3709" s="3" t="s">
        <v>2259</v>
      </c>
      <c r="B3709" s="7">
        <v>634</v>
      </c>
      <c r="C3709" s="7">
        <v>144</v>
      </c>
      <c r="D3709" s="22">
        <f t="shared" si="171"/>
        <v>0.22712933753943218</v>
      </c>
      <c r="E3709" s="7">
        <v>486</v>
      </c>
      <c r="F3709" s="44">
        <f t="shared" si="172"/>
        <v>0.7665615141955836</v>
      </c>
      <c r="G3709" s="7" t="s">
        <v>3403</v>
      </c>
      <c r="H3709" s="42" t="e">
        <f t="shared" si="173"/>
        <v>#VALUE!</v>
      </c>
      <c r="I3709" s="7">
        <v>4</v>
      </c>
      <c r="J3709" s="7"/>
      <c r="K3709" s="7" t="s">
        <v>3403</v>
      </c>
      <c r="L3709"/>
    </row>
    <row r="3710" spans="1:12" x14ac:dyDescent="0.25">
      <c r="A3710" s="3" t="s">
        <v>3303</v>
      </c>
      <c r="B3710" s="7">
        <v>244</v>
      </c>
      <c r="C3710" s="7">
        <v>48</v>
      </c>
      <c r="D3710" s="22">
        <f t="shared" si="171"/>
        <v>0.19672131147540983</v>
      </c>
      <c r="E3710" s="7">
        <v>187</v>
      </c>
      <c r="F3710" s="44">
        <f t="shared" si="172"/>
        <v>0.76639344262295084</v>
      </c>
      <c r="G3710" s="7" t="s">
        <v>3401</v>
      </c>
      <c r="H3710" s="42" t="e">
        <f t="shared" si="173"/>
        <v>#VALUE!</v>
      </c>
      <c r="I3710" s="7" t="s">
        <v>3401</v>
      </c>
      <c r="J3710" s="7"/>
      <c r="K3710" s="7">
        <v>7</v>
      </c>
    </row>
    <row r="3711" spans="1:12" x14ac:dyDescent="0.25">
      <c r="A3711" s="3" t="s">
        <v>2275</v>
      </c>
      <c r="B3711" s="7">
        <v>1744</v>
      </c>
      <c r="C3711" s="7" t="s">
        <v>3401</v>
      </c>
      <c r="D3711" s="22" t="e">
        <f t="shared" si="171"/>
        <v>#VALUE!</v>
      </c>
      <c r="E3711" s="7">
        <v>1336</v>
      </c>
      <c r="F3711" s="44">
        <f t="shared" si="172"/>
        <v>0.76605504587155959</v>
      </c>
      <c r="G3711" s="7">
        <v>352</v>
      </c>
      <c r="H3711" s="42">
        <f t="shared" si="173"/>
        <v>0.20183486238532111</v>
      </c>
      <c r="I3711" s="7" t="s">
        <v>3401</v>
      </c>
      <c r="J3711" s="7"/>
      <c r="K3711" s="7">
        <v>55</v>
      </c>
    </row>
    <row r="3712" spans="1:12" x14ac:dyDescent="0.25">
      <c r="A3712" s="3" t="s">
        <v>3216</v>
      </c>
      <c r="B3712" s="7">
        <v>34</v>
      </c>
      <c r="C3712" s="7">
        <v>8</v>
      </c>
      <c r="D3712" s="22">
        <f t="shared" si="171"/>
        <v>0.23529411764705882</v>
      </c>
      <c r="E3712" s="7">
        <v>26</v>
      </c>
      <c r="F3712" s="44">
        <f t="shared" si="172"/>
        <v>0.76470588235294112</v>
      </c>
      <c r="G3712" s="7" t="s">
        <v>3403</v>
      </c>
      <c r="H3712" s="42" t="e">
        <f t="shared" si="173"/>
        <v>#VALUE!</v>
      </c>
      <c r="I3712" s="7" t="s">
        <v>3403</v>
      </c>
      <c r="J3712" s="7"/>
      <c r="K3712" s="7" t="s">
        <v>3403</v>
      </c>
    </row>
    <row r="3713" spans="1:12" x14ac:dyDescent="0.25">
      <c r="A3713" s="3" t="s">
        <v>3169</v>
      </c>
      <c r="B3713" s="7">
        <v>1119</v>
      </c>
      <c r="C3713" s="7">
        <v>198</v>
      </c>
      <c r="D3713" s="22">
        <f t="shared" ref="D3713:D3776" si="174">(C3713/B3713)</f>
        <v>0.17694369973190349</v>
      </c>
      <c r="E3713" s="7">
        <v>854</v>
      </c>
      <c r="F3713" s="44">
        <f t="shared" ref="F3713:F3776" si="175">E3713/B3713</f>
        <v>0.76318141197497769</v>
      </c>
      <c r="G3713" s="7">
        <v>61</v>
      </c>
      <c r="H3713" s="42">
        <f t="shared" ref="H3713:H3776" si="176">G3713/B3713</f>
        <v>5.4512957998212687E-2</v>
      </c>
      <c r="I3713" s="7" t="s">
        <v>3401</v>
      </c>
      <c r="J3713" s="7"/>
      <c r="K3713" s="7" t="s">
        <v>3401</v>
      </c>
    </row>
    <row r="3714" spans="1:12" x14ac:dyDescent="0.25">
      <c r="A3714" s="3" t="s">
        <v>3749</v>
      </c>
      <c r="B3714" s="18">
        <v>666</v>
      </c>
      <c r="C3714" s="18">
        <v>76</v>
      </c>
      <c r="D3714" s="22">
        <f t="shared" si="174"/>
        <v>0.11411411411411411</v>
      </c>
      <c r="E3714" s="18">
        <v>508</v>
      </c>
      <c r="F3714" s="44">
        <f t="shared" si="175"/>
        <v>0.76276276276276278</v>
      </c>
      <c r="G3714" s="18" t="s">
        <v>3403</v>
      </c>
      <c r="H3714" s="42" t="e">
        <f t="shared" si="176"/>
        <v>#VALUE!</v>
      </c>
      <c r="I3714" s="18">
        <v>75</v>
      </c>
      <c r="J3714" s="18"/>
      <c r="K3714" s="18">
        <v>7</v>
      </c>
    </row>
    <row r="3715" spans="1:12" x14ac:dyDescent="0.25">
      <c r="A3715" s="3" t="s">
        <v>2265</v>
      </c>
      <c r="B3715" s="7">
        <v>1556</v>
      </c>
      <c r="C3715" s="7">
        <v>367</v>
      </c>
      <c r="D3715" s="22">
        <f t="shared" si="174"/>
        <v>0.2358611825192802</v>
      </c>
      <c r="E3715" s="7">
        <v>1184</v>
      </c>
      <c r="F3715" s="44">
        <f t="shared" si="175"/>
        <v>0.76092544987146526</v>
      </c>
      <c r="G3715" s="7" t="s">
        <v>3401</v>
      </c>
      <c r="H3715" s="42" t="e">
        <f t="shared" si="176"/>
        <v>#VALUE!</v>
      </c>
      <c r="I3715" s="7" t="s">
        <v>3401</v>
      </c>
      <c r="J3715" s="7"/>
      <c r="K3715" s="7">
        <v>4</v>
      </c>
    </row>
    <row r="3716" spans="1:12" x14ac:dyDescent="0.25">
      <c r="A3716" s="3" t="s">
        <v>3832</v>
      </c>
      <c r="B3716" s="18">
        <v>1533</v>
      </c>
      <c r="C3716" s="18">
        <v>365</v>
      </c>
      <c r="D3716" s="22">
        <f t="shared" si="174"/>
        <v>0.23809523809523808</v>
      </c>
      <c r="E3716" s="18">
        <v>1166</v>
      </c>
      <c r="F3716" s="44">
        <f t="shared" si="175"/>
        <v>0.76060013046314412</v>
      </c>
      <c r="G3716" s="18" t="s">
        <v>3401</v>
      </c>
      <c r="H3716" s="42" t="e">
        <f t="shared" si="176"/>
        <v>#VALUE!</v>
      </c>
      <c r="I3716" s="18" t="s">
        <v>3401</v>
      </c>
      <c r="J3716" s="18"/>
      <c r="K3716" s="18" t="s">
        <v>3401</v>
      </c>
    </row>
    <row r="3717" spans="1:12" x14ac:dyDescent="0.25">
      <c r="A3717" s="3" t="s">
        <v>3349</v>
      </c>
      <c r="B3717" s="7">
        <v>167</v>
      </c>
      <c r="C3717" s="7" t="s">
        <v>3401</v>
      </c>
      <c r="D3717" s="22" t="e">
        <f t="shared" si="174"/>
        <v>#VALUE!</v>
      </c>
      <c r="E3717" s="7">
        <v>127</v>
      </c>
      <c r="F3717" s="44">
        <f t="shared" si="175"/>
        <v>0.76047904191616766</v>
      </c>
      <c r="G3717" s="7">
        <v>37</v>
      </c>
      <c r="H3717" s="42">
        <f t="shared" si="176"/>
        <v>0.22155688622754491</v>
      </c>
      <c r="I3717" s="7" t="s">
        <v>3401</v>
      </c>
      <c r="J3717" s="7"/>
      <c r="K3717" s="7" t="s">
        <v>3403</v>
      </c>
    </row>
    <row r="3718" spans="1:12" x14ac:dyDescent="0.25">
      <c r="A3718" s="3" t="s">
        <v>573</v>
      </c>
      <c r="B3718" s="7">
        <v>1327</v>
      </c>
      <c r="C3718" s="7">
        <v>312</v>
      </c>
      <c r="D3718" s="22">
        <f t="shared" si="174"/>
        <v>0.23511680482290881</v>
      </c>
      <c r="E3718" s="7">
        <v>1009</v>
      </c>
      <c r="F3718" s="44">
        <f t="shared" si="175"/>
        <v>0.76036171816126596</v>
      </c>
      <c r="G3718" s="7" t="s">
        <v>3401</v>
      </c>
      <c r="H3718" s="42" t="e">
        <f t="shared" si="176"/>
        <v>#VALUE!</v>
      </c>
      <c r="I3718" s="7" t="s">
        <v>3403</v>
      </c>
      <c r="J3718" s="7"/>
      <c r="K3718" s="7" t="s">
        <v>3401</v>
      </c>
    </row>
    <row r="3719" spans="1:12" x14ac:dyDescent="0.25">
      <c r="A3719" s="3" t="s">
        <v>3839</v>
      </c>
      <c r="B3719" s="18">
        <v>25</v>
      </c>
      <c r="C3719" s="18">
        <v>5</v>
      </c>
      <c r="D3719" s="22">
        <f t="shared" si="174"/>
        <v>0.2</v>
      </c>
      <c r="E3719" s="18">
        <v>19</v>
      </c>
      <c r="F3719" s="44">
        <f t="shared" si="175"/>
        <v>0.76</v>
      </c>
      <c r="G3719" s="18" t="s">
        <v>3403</v>
      </c>
      <c r="H3719" s="42" t="e">
        <f t="shared" si="176"/>
        <v>#VALUE!</v>
      </c>
      <c r="I3719" s="18" t="s">
        <v>3401</v>
      </c>
      <c r="J3719" s="18"/>
      <c r="K3719" s="18" t="s">
        <v>3401</v>
      </c>
    </row>
    <row r="3720" spans="1:12" x14ac:dyDescent="0.25">
      <c r="A3720" s="3" t="s">
        <v>2950</v>
      </c>
      <c r="B3720" s="7">
        <v>87</v>
      </c>
      <c r="C3720" s="7">
        <v>21</v>
      </c>
      <c r="D3720" s="22">
        <f t="shared" si="174"/>
        <v>0.2413793103448276</v>
      </c>
      <c r="E3720" s="7">
        <v>66</v>
      </c>
      <c r="F3720" s="44">
        <f t="shared" si="175"/>
        <v>0.75862068965517238</v>
      </c>
      <c r="G3720" s="7" t="s">
        <v>3403</v>
      </c>
      <c r="H3720" s="42" t="e">
        <f t="shared" si="176"/>
        <v>#VALUE!</v>
      </c>
      <c r="I3720" s="7" t="s">
        <v>3403</v>
      </c>
      <c r="J3720" s="7"/>
      <c r="K3720" s="7" t="s">
        <v>3403</v>
      </c>
    </row>
    <row r="3721" spans="1:12" x14ac:dyDescent="0.25">
      <c r="A3721" s="3" t="s">
        <v>2715</v>
      </c>
      <c r="B3721" s="7">
        <v>103</v>
      </c>
      <c r="C3721" s="7">
        <v>24</v>
      </c>
      <c r="D3721" s="22">
        <f t="shared" si="174"/>
        <v>0.23300970873786409</v>
      </c>
      <c r="E3721" s="7">
        <v>78</v>
      </c>
      <c r="F3721" s="44">
        <f t="shared" si="175"/>
        <v>0.75728155339805825</v>
      </c>
      <c r="G3721" s="7" t="s">
        <v>3403</v>
      </c>
      <c r="H3721" s="42" t="e">
        <f t="shared" si="176"/>
        <v>#VALUE!</v>
      </c>
      <c r="I3721" s="7" t="s">
        <v>3401</v>
      </c>
      <c r="J3721" s="7"/>
      <c r="K3721" s="7" t="s">
        <v>3401</v>
      </c>
    </row>
    <row r="3722" spans="1:12" x14ac:dyDescent="0.25">
      <c r="A3722" s="3" t="s">
        <v>3219</v>
      </c>
      <c r="B3722" s="7">
        <v>300</v>
      </c>
      <c r="C3722" s="7">
        <v>40</v>
      </c>
      <c r="D3722" s="22">
        <f t="shared" si="174"/>
        <v>0.13333333333333333</v>
      </c>
      <c r="E3722" s="7">
        <v>227</v>
      </c>
      <c r="F3722" s="44">
        <f t="shared" si="175"/>
        <v>0.75666666666666671</v>
      </c>
      <c r="G3722" s="7">
        <v>25</v>
      </c>
      <c r="H3722" s="42">
        <f t="shared" si="176"/>
        <v>8.3333333333333329E-2</v>
      </c>
      <c r="I3722" s="7" t="s">
        <v>3403</v>
      </c>
      <c r="J3722" s="7"/>
      <c r="K3722" s="7">
        <v>8</v>
      </c>
    </row>
    <row r="3723" spans="1:12" x14ac:dyDescent="0.25">
      <c r="A3723" s="3" t="s">
        <v>2429</v>
      </c>
      <c r="B3723" s="7">
        <v>587</v>
      </c>
      <c r="C3723" s="7">
        <v>18</v>
      </c>
      <c r="D3723" s="22">
        <f t="shared" si="174"/>
        <v>3.0664395229982964E-2</v>
      </c>
      <c r="E3723" s="7">
        <v>443</v>
      </c>
      <c r="F3723" s="44">
        <f t="shared" si="175"/>
        <v>0.75468483816013632</v>
      </c>
      <c r="G3723" s="7">
        <v>124</v>
      </c>
      <c r="H3723" s="42">
        <f t="shared" si="176"/>
        <v>0.21124361158432708</v>
      </c>
      <c r="I3723" s="7" t="s">
        <v>3401</v>
      </c>
      <c r="J3723" s="7"/>
      <c r="K3723" s="7" t="s">
        <v>3401</v>
      </c>
    </row>
    <row r="3724" spans="1:12" x14ac:dyDescent="0.25">
      <c r="A3724" s="3" t="s">
        <v>2875</v>
      </c>
      <c r="B3724" s="7">
        <v>6720</v>
      </c>
      <c r="C3724" s="7">
        <v>1454</v>
      </c>
      <c r="D3724" s="22">
        <f t="shared" si="174"/>
        <v>0.21636904761904763</v>
      </c>
      <c r="E3724" s="7">
        <v>5049</v>
      </c>
      <c r="F3724" s="44">
        <f t="shared" si="175"/>
        <v>0.75133928571428577</v>
      </c>
      <c r="G3724" s="7">
        <v>26</v>
      </c>
      <c r="H3724" s="42">
        <f t="shared" si="176"/>
        <v>3.8690476190476192E-3</v>
      </c>
      <c r="I3724" s="7">
        <v>22</v>
      </c>
      <c r="J3724" s="7"/>
      <c r="K3724" s="7">
        <v>169</v>
      </c>
    </row>
    <row r="3725" spans="1:12" s="27" customFormat="1" x14ac:dyDescent="0.25">
      <c r="A3725" s="3" t="s">
        <v>4260</v>
      </c>
      <c r="B3725" s="7">
        <v>12</v>
      </c>
      <c r="C3725" s="7">
        <v>3</v>
      </c>
      <c r="D3725" s="22">
        <f t="shared" si="174"/>
        <v>0.25</v>
      </c>
      <c r="E3725" s="7">
        <v>9</v>
      </c>
      <c r="F3725" s="44">
        <f t="shared" si="175"/>
        <v>0.75</v>
      </c>
      <c r="G3725" s="7" t="s">
        <v>3403</v>
      </c>
      <c r="H3725" s="42" t="e">
        <f t="shared" si="176"/>
        <v>#VALUE!</v>
      </c>
      <c r="I3725" s="7" t="s">
        <v>3403</v>
      </c>
      <c r="J3725" s="7"/>
      <c r="K3725" s="7" t="s">
        <v>3403</v>
      </c>
      <c r="L3725"/>
    </row>
    <row r="3726" spans="1:12" x14ac:dyDescent="0.25">
      <c r="A3726" s="3" t="s">
        <v>3239</v>
      </c>
      <c r="B3726" s="7">
        <v>24</v>
      </c>
      <c r="C3726" s="7">
        <v>6</v>
      </c>
      <c r="D3726" s="22">
        <f t="shared" si="174"/>
        <v>0.25</v>
      </c>
      <c r="E3726" s="7">
        <v>18</v>
      </c>
      <c r="F3726" s="44">
        <f t="shared" si="175"/>
        <v>0.75</v>
      </c>
      <c r="G3726" s="7" t="s">
        <v>3403</v>
      </c>
      <c r="H3726" s="42" t="e">
        <f t="shared" si="176"/>
        <v>#VALUE!</v>
      </c>
      <c r="I3726" s="7" t="s">
        <v>3403</v>
      </c>
      <c r="J3726" s="7"/>
      <c r="K3726" s="7" t="s">
        <v>3403</v>
      </c>
    </row>
    <row r="3727" spans="1:12" x14ac:dyDescent="0.25">
      <c r="A3727" s="3" t="s">
        <v>3346</v>
      </c>
      <c r="B3727" s="7">
        <v>614</v>
      </c>
      <c r="C3727" s="7">
        <v>106</v>
      </c>
      <c r="D3727" s="22">
        <f t="shared" si="174"/>
        <v>0.17263843648208468</v>
      </c>
      <c r="E3727" s="7">
        <v>459</v>
      </c>
      <c r="F3727" s="44">
        <f t="shared" si="175"/>
        <v>0.74755700325732899</v>
      </c>
      <c r="G3727" s="7">
        <v>6</v>
      </c>
      <c r="H3727" s="42">
        <f t="shared" si="176"/>
        <v>9.7719869706840382E-3</v>
      </c>
      <c r="I3727" s="7">
        <v>29</v>
      </c>
      <c r="J3727" s="7"/>
      <c r="K3727" s="7">
        <v>14</v>
      </c>
    </row>
    <row r="3728" spans="1:12" x14ac:dyDescent="0.25">
      <c r="A3728" s="3" t="s">
        <v>2705</v>
      </c>
      <c r="B3728" s="7">
        <v>124</v>
      </c>
      <c r="C3728" s="7">
        <v>5</v>
      </c>
      <c r="D3728" s="22">
        <f t="shared" si="174"/>
        <v>4.0322580645161289E-2</v>
      </c>
      <c r="E3728" s="7">
        <v>92</v>
      </c>
      <c r="F3728" s="44">
        <f t="shared" si="175"/>
        <v>0.74193548387096775</v>
      </c>
      <c r="G3728" s="7" t="s">
        <v>3403</v>
      </c>
      <c r="H3728" s="42" t="e">
        <f t="shared" si="176"/>
        <v>#VALUE!</v>
      </c>
      <c r="I3728" s="7">
        <v>12</v>
      </c>
      <c r="J3728" s="7"/>
      <c r="K3728" s="7">
        <v>15</v>
      </c>
    </row>
    <row r="3729" spans="1:12" x14ac:dyDescent="0.25">
      <c r="A3729" s="28" t="s">
        <v>2578</v>
      </c>
      <c r="B3729" s="29">
        <v>7331</v>
      </c>
      <c r="C3729" s="29">
        <v>1245</v>
      </c>
      <c r="D3729" s="26">
        <f t="shared" si="174"/>
        <v>0.16982676306097394</v>
      </c>
      <c r="E3729" s="29">
        <v>5432</v>
      </c>
      <c r="F3729" s="44">
        <f t="shared" si="175"/>
        <v>0.74096303369253858</v>
      </c>
      <c r="G3729" s="29">
        <v>3</v>
      </c>
      <c r="H3729" s="42">
        <f t="shared" si="176"/>
        <v>4.0922111580957577E-4</v>
      </c>
      <c r="I3729" s="29">
        <v>82</v>
      </c>
      <c r="J3729" s="29"/>
      <c r="K3729" s="29">
        <v>569</v>
      </c>
      <c r="L3729" s="27"/>
    </row>
    <row r="3730" spans="1:12" x14ac:dyDescent="0.25">
      <c r="A3730" s="3" t="s">
        <v>2250</v>
      </c>
      <c r="B3730" s="7">
        <v>1201</v>
      </c>
      <c r="C3730" s="7">
        <v>24</v>
      </c>
      <c r="D3730" s="22">
        <f t="shared" si="174"/>
        <v>1.9983347210657785E-2</v>
      </c>
      <c r="E3730" s="7">
        <v>888</v>
      </c>
      <c r="F3730" s="44">
        <f t="shared" si="175"/>
        <v>0.73938384679433811</v>
      </c>
      <c r="G3730" s="7">
        <v>272</v>
      </c>
      <c r="H3730" s="42">
        <f t="shared" si="176"/>
        <v>0.22647793505412156</v>
      </c>
      <c r="I3730" s="7" t="s">
        <v>3401</v>
      </c>
      <c r="J3730" s="7"/>
      <c r="K3730" s="7" t="s">
        <v>3401</v>
      </c>
    </row>
    <row r="3731" spans="1:12" x14ac:dyDescent="0.25">
      <c r="A3731" s="3" t="s">
        <v>3329</v>
      </c>
      <c r="B3731" s="7">
        <v>23</v>
      </c>
      <c r="C3731" s="7">
        <v>6</v>
      </c>
      <c r="D3731" s="22">
        <f t="shared" si="174"/>
        <v>0.2608695652173913</v>
      </c>
      <c r="E3731" s="7">
        <v>17</v>
      </c>
      <c r="F3731" s="44">
        <f t="shared" si="175"/>
        <v>0.73913043478260865</v>
      </c>
      <c r="G3731" s="7" t="s">
        <v>3403</v>
      </c>
      <c r="H3731" s="42" t="e">
        <f t="shared" si="176"/>
        <v>#VALUE!</v>
      </c>
      <c r="I3731" s="7" t="s">
        <v>3403</v>
      </c>
      <c r="J3731" s="7"/>
      <c r="K3731" s="7" t="s">
        <v>3403</v>
      </c>
    </row>
    <row r="3732" spans="1:12" x14ac:dyDescent="0.25">
      <c r="A3732" s="3" t="s">
        <v>945</v>
      </c>
      <c r="B3732" s="7">
        <v>314</v>
      </c>
      <c r="C3732" s="7">
        <v>74</v>
      </c>
      <c r="D3732" s="22">
        <f t="shared" si="174"/>
        <v>0.2356687898089172</v>
      </c>
      <c r="E3732" s="7">
        <v>232</v>
      </c>
      <c r="F3732" s="44">
        <f t="shared" si="175"/>
        <v>0.73885350318471332</v>
      </c>
      <c r="G3732" s="7">
        <v>8</v>
      </c>
      <c r="H3732" s="42">
        <f t="shared" si="176"/>
        <v>2.5477707006369428E-2</v>
      </c>
      <c r="I3732" s="7" t="s">
        <v>3403</v>
      </c>
      <c r="J3732" s="7"/>
      <c r="K3732" s="7" t="s">
        <v>3403</v>
      </c>
    </row>
    <row r="3733" spans="1:12" x14ac:dyDescent="0.25">
      <c r="A3733" s="3" t="s">
        <v>2391</v>
      </c>
      <c r="B3733" s="7">
        <v>860</v>
      </c>
      <c r="C3733" s="7">
        <v>124</v>
      </c>
      <c r="D3733" s="22">
        <f t="shared" si="174"/>
        <v>0.14418604651162792</v>
      </c>
      <c r="E3733" s="7">
        <v>635</v>
      </c>
      <c r="F3733" s="44">
        <f t="shared" si="175"/>
        <v>0.73837209302325579</v>
      </c>
      <c r="G3733" s="7">
        <v>99</v>
      </c>
      <c r="H3733" s="42">
        <f t="shared" si="176"/>
        <v>0.11511627906976744</v>
      </c>
      <c r="I3733" s="7" t="s">
        <v>3401</v>
      </c>
      <c r="J3733" s="7"/>
      <c r="K3733" s="7" t="s">
        <v>3401</v>
      </c>
    </row>
    <row r="3734" spans="1:12" x14ac:dyDescent="0.25">
      <c r="A3734" s="3" t="s">
        <v>890</v>
      </c>
      <c r="B3734" s="7">
        <v>159</v>
      </c>
      <c r="C3734" s="7">
        <v>20</v>
      </c>
      <c r="D3734" s="22">
        <f t="shared" si="174"/>
        <v>0.12578616352201258</v>
      </c>
      <c r="E3734" s="7">
        <v>117</v>
      </c>
      <c r="F3734" s="44">
        <f t="shared" si="175"/>
        <v>0.73584905660377353</v>
      </c>
      <c r="G3734" s="7">
        <v>20</v>
      </c>
      <c r="H3734" s="42">
        <f t="shared" si="176"/>
        <v>0.12578616352201258</v>
      </c>
      <c r="I3734" s="7" t="s">
        <v>3401</v>
      </c>
      <c r="J3734" s="7"/>
      <c r="K3734" s="7" t="s">
        <v>3401</v>
      </c>
    </row>
    <row r="3735" spans="1:12" x14ac:dyDescent="0.25">
      <c r="A3735" s="3" t="s">
        <v>3306</v>
      </c>
      <c r="B3735" s="7">
        <v>83</v>
      </c>
      <c r="C3735" s="7">
        <v>22</v>
      </c>
      <c r="D3735" s="22">
        <f t="shared" si="174"/>
        <v>0.26506024096385544</v>
      </c>
      <c r="E3735" s="7">
        <v>61</v>
      </c>
      <c r="F3735" s="44">
        <f t="shared" si="175"/>
        <v>0.73493975903614461</v>
      </c>
      <c r="G3735" s="7" t="s">
        <v>3403</v>
      </c>
      <c r="H3735" s="42" t="e">
        <f t="shared" si="176"/>
        <v>#VALUE!</v>
      </c>
      <c r="I3735" s="7" t="s">
        <v>3403</v>
      </c>
      <c r="J3735" s="7"/>
      <c r="K3735" s="7" t="s">
        <v>3403</v>
      </c>
    </row>
    <row r="3736" spans="1:12" x14ac:dyDescent="0.25">
      <c r="A3736" s="3" t="s">
        <v>3341</v>
      </c>
      <c r="B3736" s="7">
        <v>213</v>
      </c>
      <c r="C3736" s="7">
        <v>55</v>
      </c>
      <c r="D3736" s="22">
        <f t="shared" si="174"/>
        <v>0.25821596244131456</v>
      </c>
      <c r="E3736" s="7">
        <v>156</v>
      </c>
      <c r="F3736" s="44">
        <f t="shared" si="175"/>
        <v>0.73239436619718312</v>
      </c>
      <c r="G3736" s="7" t="s">
        <v>3401</v>
      </c>
      <c r="H3736" s="42" t="e">
        <f t="shared" si="176"/>
        <v>#VALUE!</v>
      </c>
      <c r="I3736" s="7" t="s">
        <v>3401</v>
      </c>
      <c r="J3736" s="7"/>
      <c r="K3736" s="7" t="s">
        <v>3403</v>
      </c>
    </row>
    <row r="3737" spans="1:12" x14ac:dyDescent="0.25">
      <c r="A3737" s="3" t="s">
        <v>571</v>
      </c>
      <c r="B3737" s="7">
        <v>1061</v>
      </c>
      <c r="C3737" s="7">
        <v>265</v>
      </c>
      <c r="D3737" s="22">
        <f t="shared" si="174"/>
        <v>0.24976437323279924</v>
      </c>
      <c r="E3737" s="7">
        <v>777</v>
      </c>
      <c r="F3737" s="44">
        <f t="shared" si="175"/>
        <v>0.7323279924599434</v>
      </c>
      <c r="G3737" s="7" t="s">
        <v>3401</v>
      </c>
      <c r="H3737" s="42" t="e">
        <f t="shared" si="176"/>
        <v>#VALUE!</v>
      </c>
      <c r="I3737" s="7" t="s">
        <v>3403</v>
      </c>
      <c r="J3737" s="7"/>
      <c r="K3737" s="7" t="s">
        <v>3401</v>
      </c>
    </row>
    <row r="3738" spans="1:12" x14ac:dyDescent="0.25">
      <c r="A3738" s="3" t="s">
        <v>2679</v>
      </c>
      <c r="B3738" s="7">
        <v>693</v>
      </c>
      <c r="C3738" s="7">
        <v>187</v>
      </c>
      <c r="D3738" s="22">
        <f t="shared" si="174"/>
        <v>0.26984126984126983</v>
      </c>
      <c r="E3738" s="7">
        <v>506</v>
      </c>
      <c r="F3738" s="44">
        <f t="shared" si="175"/>
        <v>0.73015873015873012</v>
      </c>
      <c r="G3738" s="7" t="s">
        <v>3403</v>
      </c>
      <c r="H3738" s="42" t="e">
        <f t="shared" si="176"/>
        <v>#VALUE!</v>
      </c>
      <c r="I3738" s="7" t="s">
        <v>3403</v>
      </c>
      <c r="J3738" s="7"/>
      <c r="K3738" s="7" t="s">
        <v>3403</v>
      </c>
    </row>
    <row r="3739" spans="1:12" x14ac:dyDescent="0.25">
      <c r="A3739" s="3" t="s">
        <v>1111</v>
      </c>
      <c r="B3739" s="7">
        <v>159</v>
      </c>
      <c r="C3739" s="7">
        <v>37</v>
      </c>
      <c r="D3739" s="22">
        <f t="shared" si="174"/>
        <v>0.23270440251572327</v>
      </c>
      <c r="E3739" s="7">
        <v>116</v>
      </c>
      <c r="F3739" s="44">
        <f t="shared" si="175"/>
        <v>0.72955974842767291</v>
      </c>
      <c r="G3739" s="7" t="s">
        <v>3401</v>
      </c>
      <c r="H3739" s="42" t="e">
        <f t="shared" si="176"/>
        <v>#VALUE!</v>
      </c>
      <c r="I3739" s="7" t="s">
        <v>3401</v>
      </c>
      <c r="J3739" s="7"/>
      <c r="K3739" s="7" t="s">
        <v>3401</v>
      </c>
    </row>
    <row r="3740" spans="1:12" x14ac:dyDescent="0.25">
      <c r="A3740" s="3" t="s">
        <v>2773</v>
      </c>
      <c r="B3740" s="7">
        <v>347</v>
      </c>
      <c r="C3740" s="7" t="s">
        <v>3401</v>
      </c>
      <c r="D3740" s="22" t="e">
        <f t="shared" si="174"/>
        <v>#VALUE!</v>
      </c>
      <c r="E3740" s="7">
        <v>253</v>
      </c>
      <c r="F3740" s="44">
        <f t="shared" si="175"/>
        <v>0.72910662824207495</v>
      </c>
      <c r="G3740" s="7" t="s">
        <v>3401</v>
      </c>
      <c r="H3740" s="42" t="e">
        <f t="shared" si="176"/>
        <v>#VALUE!</v>
      </c>
      <c r="I3740" s="7" t="s">
        <v>3401</v>
      </c>
      <c r="J3740" s="7"/>
      <c r="K3740" s="7">
        <v>92</v>
      </c>
    </row>
    <row r="3741" spans="1:12" x14ac:dyDescent="0.25">
      <c r="A3741" s="3" t="s">
        <v>3201</v>
      </c>
      <c r="B3741" s="7">
        <v>11</v>
      </c>
      <c r="C3741" s="7">
        <v>3</v>
      </c>
      <c r="D3741" s="22">
        <f t="shared" si="174"/>
        <v>0.27272727272727271</v>
      </c>
      <c r="E3741" s="7">
        <v>8</v>
      </c>
      <c r="F3741" s="44">
        <f t="shared" si="175"/>
        <v>0.72727272727272729</v>
      </c>
      <c r="G3741" s="7" t="s">
        <v>3403</v>
      </c>
      <c r="H3741" s="42" t="e">
        <f t="shared" si="176"/>
        <v>#VALUE!</v>
      </c>
      <c r="I3741" s="7" t="s">
        <v>3403</v>
      </c>
      <c r="J3741" s="7"/>
      <c r="K3741" s="7" t="s">
        <v>3403</v>
      </c>
    </row>
    <row r="3742" spans="1:12" x14ac:dyDescent="0.25">
      <c r="A3742" s="28" t="s">
        <v>3290</v>
      </c>
      <c r="B3742" s="29">
        <v>5308</v>
      </c>
      <c r="C3742" s="29">
        <v>1433</v>
      </c>
      <c r="D3742" s="26">
        <f t="shared" si="174"/>
        <v>0.26996985681989449</v>
      </c>
      <c r="E3742" s="29">
        <v>3858</v>
      </c>
      <c r="F3742" s="44">
        <f t="shared" si="175"/>
        <v>0.72682743029389596</v>
      </c>
      <c r="G3742" s="29">
        <v>4</v>
      </c>
      <c r="H3742" s="42">
        <f t="shared" si="176"/>
        <v>7.5357950263752827E-4</v>
      </c>
      <c r="I3742" s="29">
        <v>5</v>
      </c>
      <c r="J3742" s="29"/>
      <c r="K3742" s="29">
        <v>8</v>
      </c>
      <c r="L3742" s="27"/>
    </row>
    <row r="3743" spans="1:12" x14ac:dyDescent="0.25">
      <c r="A3743" s="3" t="s">
        <v>1100</v>
      </c>
      <c r="B3743" s="7">
        <v>741</v>
      </c>
      <c r="C3743" s="7">
        <v>199</v>
      </c>
      <c r="D3743" s="22">
        <f t="shared" si="174"/>
        <v>0.26855600539811064</v>
      </c>
      <c r="E3743" s="7">
        <v>538</v>
      </c>
      <c r="F3743" s="44">
        <f t="shared" si="175"/>
        <v>0.72604588394062075</v>
      </c>
      <c r="G3743" s="7" t="s">
        <v>3401</v>
      </c>
      <c r="H3743" s="42" t="e">
        <f t="shared" si="176"/>
        <v>#VALUE!</v>
      </c>
      <c r="I3743" s="7" t="s">
        <v>3401</v>
      </c>
      <c r="J3743" s="7"/>
      <c r="K3743" s="7" t="s">
        <v>3401</v>
      </c>
    </row>
    <row r="3744" spans="1:12" x14ac:dyDescent="0.25">
      <c r="A3744" s="3" t="s">
        <v>2491</v>
      </c>
      <c r="B3744" s="7">
        <v>836</v>
      </c>
      <c r="C3744" s="7">
        <v>220</v>
      </c>
      <c r="D3744" s="22">
        <f t="shared" si="174"/>
        <v>0.26315789473684209</v>
      </c>
      <c r="E3744" s="7">
        <v>606</v>
      </c>
      <c r="F3744" s="44">
        <f t="shared" si="175"/>
        <v>0.72488038277511957</v>
      </c>
      <c r="G3744" s="7">
        <v>8</v>
      </c>
      <c r="H3744" s="42">
        <f t="shared" si="176"/>
        <v>9.5693779904306216E-3</v>
      </c>
      <c r="I3744" s="7" t="s">
        <v>3401</v>
      </c>
      <c r="J3744" s="7"/>
      <c r="K3744" s="7" t="s">
        <v>3401</v>
      </c>
    </row>
    <row r="3745" spans="1:12" s="27" customFormat="1" x14ac:dyDescent="0.25">
      <c r="A3745" s="3" t="s">
        <v>3353</v>
      </c>
      <c r="B3745" s="7">
        <v>715</v>
      </c>
      <c r="C3745" s="7">
        <v>175</v>
      </c>
      <c r="D3745" s="22">
        <f t="shared" si="174"/>
        <v>0.24475524475524477</v>
      </c>
      <c r="E3745" s="7">
        <v>518</v>
      </c>
      <c r="F3745" s="44">
        <f t="shared" si="175"/>
        <v>0.72447552447552443</v>
      </c>
      <c r="G3745" s="7" t="s">
        <v>3401</v>
      </c>
      <c r="H3745" s="42" t="e">
        <f t="shared" si="176"/>
        <v>#VALUE!</v>
      </c>
      <c r="I3745" s="7" t="s">
        <v>3401</v>
      </c>
      <c r="J3745" s="7"/>
      <c r="K3745" s="7">
        <v>19</v>
      </c>
      <c r="L3745"/>
    </row>
    <row r="3746" spans="1:12" x14ac:dyDescent="0.25">
      <c r="A3746" s="3" t="s">
        <v>2253</v>
      </c>
      <c r="B3746" s="7">
        <v>993</v>
      </c>
      <c r="C3746" s="7">
        <v>97</v>
      </c>
      <c r="D3746" s="22">
        <f t="shared" si="174"/>
        <v>9.7683786505538772E-2</v>
      </c>
      <c r="E3746" s="7">
        <v>719</v>
      </c>
      <c r="F3746" s="44">
        <f t="shared" si="175"/>
        <v>0.72406847935548846</v>
      </c>
      <c r="G3746" s="7">
        <v>170</v>
      </c>
      <c r="H3746" s="42">
        <f t="shared" si="176"/>
        <v>0.17119838872104734</v>
      </c>
      <c r="I3746" s="7" t="s">
        <v>3403</v>
      </c>
      <c r="J3746" s="7"/>
      <c r="K3746" s="7">
        <v>7</v>
      </c>
    </row>
    <row r="3747" spans="1:12" x14ac:dyDescent="0.25">
      <c r="A3747" s="28" t="s">
        <v>2233</v>
      </c>
      <c r="B3747" s="29">
        <v>8873</v>
      </c>
      <c r="C3747" s="29">
        <v>1458</v>
      </c>
      <c r="D3747" s="26">
        <f t="shared" si="174"/>
        <v>0.16431871971148429</v>
      </c>
      <c r="E3747" s="29">
        <v>6423</v>
      </c>
      <c r="F3747" s="44">
        <f t="shared" si="175"/>
        <v>0.72388143807055116</v>
      </c>
      <c r="G3747" s="29">
        <v>563</v>
      </c>
      <c r="H3747" s="42">
        <f t="shared" si="176"/>
        <v>6.3450918516848864E-2</v>
      </c>
      <c r="I3747" s="29">
        <v>16</v>
      </c>
      <c r="J3747" s="29"/>
      <c r="K3747" s="29">
        <v>413</v>
      </c>
      <c r="L3747" s="27"/>
    </row>
    <row r="3748" spans="1:12" x14ac:dyDescent="0.25">
      <c r="A3748" s="3" t="s">
        <v>3695</v>
      </c>
      <c r="B3748" s="18">
        <v>1150</v>
      </c>
      <c r="C3748" s="18">
        <v>41</v>
      </c>
      <c r="D3748" s="22">
        <f t="shared" si="174"/>
        <v>3.5652173913043476E-2</v>
      </c>
      <c r="E3748" s="18">
        <v>832</v>
      </c>
      <c r="F3748" s="44">
        <f t="shared" si="175"/>
        <v>0.72347826086956524</v>
      </c>
      <c r="G3748" s="18">
        <v>266</v>
      </c>
      <c r="H3748" s="42">
        <f t="shared" si="176"/>
        <v>0.23130434782608697</v>
      </c>
      <c r="I3748" s="18" t="s">
        <v>3403</v>
      </c>
      <c r="J3748" s="18"/>
      <c r="K3748" s="18">
        <v>11</v>
      </c>
    </row>
    <row r="3749" spans="1:12" x14ac:dyDescent="0.25">
      <c r="A3749" s="3" t="s">
        <v>2951</v>
      </c>
      <c r="B3749" s="7">
        <v>157</v>
      </c>
      <c r="C3749" s="7" t="s">
        <v>3403</v>
      </c>
      <c r="D3749" s="22" t="e">
        <f t="shared" si="174"/>
        <v>#VALUE!</v>
      </c>
      <c r="E3749" s="7">
        <v>113</v>
      </c>
      <c r="F3749" s="44">
        <f t="shared" si="175"/>
        <v>0.71974522292993626</v>
      </c>
      <c r="G3749" s="7" t="s">
        <v>3403</v>
      </c>
      <c r="H3749" s="42" t="e">
        <f t="shared" si="176"/>
        <v>#VALUE!</v>
      </c>
      <c r="I3749" s="7" t="s">
        <v>3403</v>
      </c>
      <c r="J3749" s="7"/>
      <c r="K3749" s="7">
        <v>44</v>
      </c>
    </row>
    <row r="3750" spans="1:12" x14ac:dyDescent="0.25">
      <c r="A3750" s="3" t="s">
        <v>3703</v>
      </c>
      <c r="B3750" s="18">
        <v>520</v>
      </c>
      <c r="C3750" s="18">
        <v>83</v>
      </c>
      <c r="D3750" s="22">
        <f t="shared" si="174"/>
        <v>0.1596153846153846</v>
      </c>
      <c r="E3750" s="18">
        <v>374</v>
      </c>
      <c r="F3750" s="44">
        <f t="shared" si="175"/>
        <v>0.71923076923076923</v>
      </c>
      <c r="G3750" s="18">
        <v>59</v>
      </c>
      <c r="H3750" s="42">
        <f t="shared" si="176"/>
        <v>0.11346153846153846</v>
      </c>
      <c r="I3750" s="18" t="s">
        <v>3403</v>
      </c>
      <c r="J3750" s="18"/>
      <c r="K3750" s="18">
        <v>4</v>
      </c>
    </row>
    <row r="3751" spans="1:12" x14ac:dyDescent="0.25">
      <c r="A3751" s="28" t="s">
        <v>2322</v>
      </c>
      <c r="B3751" s="29">
        <v>5991</v>
      </c>
      <c r="C3751" s="29">
        <v>1652</v>
      </c>
      <c r="D3751" s="26">
        <f t="shared" si="174"/>
        <v>0.27574695376397929</v>
      </c>
      <c r="E3751" s="29">
        <v>4302</v>
      </c>
      <c r="F3751" s="44">
        <f t="shared" si="175"/>
        <v>0.71807711567351029</v>
      </c>
      <c r="G3751" s="29">
        <v>6</v>
      </c>
      <c r="H3751" s="42">
        <f t="shared" si="176"/>
        <v>1.00150225338007E-3</v>
      </c>
      <c r="I3751" s="29">
        <v>13</v>
      </c>
      <c r="J3751" s="29"/>
      <c r="K3751" s="29">
        <v>18</v>
      </c>
      <c r="L3751" s="27"/>
    </row>
    <row r="3752" spans="1:12" x14ac:dyDescent="0.25">
      <c r="A3752" s="3" t="s">
        <v>3294</v>
      </c>
      <c r="B3752" s="7">
        <v>576</v>
      </c>
      <c r="C3752" s="7">
        <v>163</v>
      </c>
      <c r="D3752" s="22">
        <f t="shared" si="174"/>
        <v>0.2829861111111111</v>
      </c>
      <c r="E3752" s="7">
        <v>413</v>
      </c>
      <c r="F3752" s="44">
        <f t="shared" si="175"/>
        <v>0.71701388888888884</v>
      </c>
      <c r="G3752" s="7" t="s">
        <v>3403</v>
      </c>
      <c r="H3752" s="42" t="e">
        <f t="shared" si="176"/>
        <v>#VALUE!</v>
      </c>
      <c r="I3752" s="7" t="s">
        <v>3403</v>
      </c>
      <c r="J3752" s="7"/>
      <c r="K3752" s="7" t="s">
        <v>3403</v>
      </c>
    </row>
    <row r="3753" spans="1:12" x14ac:dyDescent="0.25">
      <c r="A3753" s="3" t="s">
        <v>3797</v>
      </c>
      <c r="B3753" s="7">
        <v>1518</v>
      </c>
      <c r="C3753" s="7">
        <v>340</v>
      </c>
      <c r="D3753" s="22">
        <f t="shared" si="174"/>
        <v>0.22397891963109354</v>
      </c>
      <c r="E3753" s="7">
        <v>1086</v>
      </c>
      <c r="F3753" s="44">
        <f t="shared" si="175"/>
        <v>0.71541501976284583</v>
      </c>
      <c r="G3753" s="7" t="s">
        <v>3401</v>
      </c>
      <c r="H3753" s="42" t="e">
        <f t="shared" si="176"/>
        <v>#VALUE!</v>
      </c>
      <c r="I3753" s="7" t="s">
        <v>3401</v>
      </c>
      <c r="J3753" s="7"/>
      <c r="K3753" s="7" t="s">
        <v>3401</v>
      </c>
    </row>
    <row r="3754" spans="1:12" x14ac:dyDescent="0.25">
      <c r="A3754" s="3" t="s">
        <v>2640</v>
      </c>
      <c r="B3754" s="7">
        <v>7</v>
      </c>
      <c r="C3754" s="7" t="s">
        <v>3401</v>
      </c>
      <c r="D3754" s="22" t="e">
        <f t="shared" si="174"/>
        <v>#VALUE!</v>
      </c>
      <c r="E3754" s="7">
        <v>5</v>
      </c>
      <c r="F3754" s="44">
        <f t="shared" si="175"/>
        <v>0.7142857142857143</v>
      </c>
      <c r="G3754" s="7" t="s">
        <v>3403</v>
      </c>
      <c r="H3754" s="42" t="e">
        <f t="shared" si="176"/>
        <v>#VALUE!</v>
      </c>
      <c r="I3754" s="7" t="s">
        <v>3401</v>
      </c>
      <c r="J3754" s="7"/>
      <c r="K3754" s="7" t="s">
        <v>3401</v>
      </c>
    </row>
    <row r="3755" spans="1:12" x14ac:dyDescent="0.25">
      <c r="A3755" s="3" t="s">
        <v>3200</v>
      </c>
      <c r="B3755" s="7">
        <v>7</v>
      </c>
      <c r="C3755" s="7" t="s">
        <v>3403</v>
      </c>
      <c r="D3755" s="22" t="e">
        <f t="shared" si="174"/>
        <v>#VALUE!</v>
      </c>
      <c r="E3755" s="7">
        <v>5</v>
      </c>
      <c r="F3755" s="44">
        <f t="shared" si="175"/>
        <v>0.7142857142857143</v>
      </c>
      <c r="G3755" s="7" t="s">
        <v>3403</v>
      </c>
      <c r="H3755" s="42" t="e">
        <f t="shared" si="176"/>
        <v>#VALUE!</v>
      </c>
      <c r="I3755" s="7" t="s">
        <v>3401</v>
      </c>
      <c r="J3755" s="7"/>
      <c r="K3755" s="7" t="s">
        <v>3401</v>
      </c>
    </row>
    <row r="3756" spans="1:12" x14ac:dyDescent="0.25">
      <c r="A3756" s="28" t="s">
        <v>823</v>
      </c>
      <c r="B3756" s="29">
        <v>9252</v>
      </c>
      <c r="C3756" s="29">
        <v>2488</v>
      </c>
      <c r="D3756" s="26">
        <f t="shared" si="174"/>
        <v>0.26891482922611326</v>
      </c>
      <c r="E3756" s="29">
        <v>6585</v>
      </c>
      <c r="F3756" s="44">
        <f t="shared" si="175"/>
        <v>0.71173800259403375</v>
      </c>
      <c r="G3756" s="29" t="s">
        <v>3403</v>
      </c>
      <c r="H3756" s="42" t="e">
        <f t="shared" si="176"/>
        <v>#VALUE!</v>
      </c>
      <c r="I3756" s="29">
        <v>66</v>
      </c>
      <c r="J3756" s="29"/>
      <c r="K3756" s="29">
        <v>113</v>
      </c>
      <c r="L3756" s="27"/>
    </row>
    <row r="3757" spans="1:12" x14ac:dyDescent="0.25">
      <c r="A3757" s="3" t="s">
        <v>3245</v>
      </c>
      <c r="B3757" s="7">
        <v>52</v>
      </c>
      <c r="C3757" s="7">
        <v>15</v>
      </c>
      <c r="D3757" s="22">
        <f t="shared" si="174"/>
        <v>0.28846153846153844</v>
      </c>
      <c r="E3757" s="7">
        <v>37</v>
      </c>
      <c r="F3757" s="44">
        <f t="shared" si="175"/>
        <v>0.71153846153846156</v>
      </c>
      <c r="G3757" s="7" t="s">
        <v>3403</v>
      </c>
      <c r="H3757" s="42" t="e">
        <f t="shared" si="176"/>
        <v>#VALUE!</v>
      </c>
      <c r="I3757" s="7" t="s">
        <v>3403</v>
      </c>
      <c r="J3757" s="7"/>
      <c r="K3757" s="7" t="s">
        <v>3403</v>
      </c>
    </row>
    <row r="3758" spans="1:12" s="27" customFormat="1" x14ac:dyDescent="0.25">
      <c r="A3758" s="3" t="s">
        <v>2830</v>
      </c>
      <c r="B3758" s="7">
        <v>280</v>
      </c>
      <c r="C3758" s="7">
        <v>5</v>
      </c>
      <c r="D3758" s="22">
        <f t="shared" si="174"/>
        <v>1.7857142857142856E-2</v>
      </c>
      <c r="E3758" s="7">
        <v>199</v>
      </c>
      <c r="F3758" s="44">
        <f t="shared" si="175"/>
        <v>0.71071428571428574</v>
      </c>
      <c r="G3758" s="7">
        <v>76</v>
      </c>
      <c r="H3758" s="42">
        <f t="shared" si="176"/>
        <v>0.27142857142857141</v>
      </c>
      <c r="I3758" s="7" t="s">
        <v>3403</v>
      </c>
      <c r="J3758" s="7"/>
      <c r="K3758" s="7" t="s">
        <v>3403</v>
      </c>
      <c r="L3758"/>
    </row>
    <row r="3759" spans="1:12" x14ac:dyDescent="0.25">
      <c r="A3759" s="3" t="s">
        <v>2410</v>
      </c>
      <c r="B3759" s="7">
        <v>265</v>
      </c>
      <c r="C3759" s="7">
        <v>75</v>
      </c>
      <c r="D3759" s="22">
        <f t="shared" si="174"/>
        <v>0.28301886792452829</v>
      </c>
      <c r="E3759" s="7">
        <v>188</v>
      </c>
      <c r="F3759" s="44">
        <f t="shared" si="175"/>
        <v>0.7094339622641509</v>
      </c>
      <c r="G3759" s="7" t="s">
        <v>3401</v>
      </c>
      <c r="H3759" s="42" t="e">
        <f t="shared" si="176"/>
        <v>#VALUE!</v>
      </c>
      <c r="I3759" s="7" t="s">
        <v>3401</v>
      </c>
      <c r="J3759" s="7"/>
      <c r="K3759" s="7" t="s">
        <v>3401</v>
      </c>
    </row>
    <row r="3760" spans="1:12" x14ac:dyDescent="0.25">
      <c r="A3760" s="3" t="s">
        <v>3929</v>
      </c>
      <c r="B3760" s="18">
        <v>929</v>
      </c>
      <c r="C3760" s="18">
        <v>268</v>
      </c>
      <c r="D3760" s="22">
        <f t="shared" si="174"/>
        <v>0.28848223896663078</v>
      </c>
      <c r="E3760" s="18">
        <v>658</v>
      </c>
      <c r="F3760" s="44">
        <f t="shared" si="175"/>
        <v>0.70828848223896668</v>
      </c>
      <c r="G3760" s="18" t="s">
        <v>3403</v>
      </c>
      <c r="H3760" s="42" t="e">
        <f t="shared" si="176"/>
        <v>#VALUE!</v>
      </c>
      <c r="I3760" s="18" t="s">
        <v>3403</v>
      </c>
      <c r="J3760" s="18"/>
      <c r="K3760" s="18">
        <v>3</v>
      </c>
    </row>
    <row r="3761" spans="1:12" x14ac:dyDescent="0.25">
      <c r="A3761" s="3" t="s">
        <v>3271</v>
      </c>
      <c r="B3761" s="7">
        <v>1081</v>
      </c>
      <c r="C3761" s="7">
        <v>109</v>
      </c>
      <c r="D3761" s="22">
        <f t="shared" si="174"/>
        <v>0.10083256244218317</v>
      </c>
      <c r="E3761" s="7">
        <v>763</v>
      </c>
      <c r="F3761" s="44">
        <f t="shared" si="175"/>
        <v>0.70582793709528213</v>
      </c>
      <c r="G3761" s="7">
        <v>190</v>
      </c>
      <c r="H3761" s="42">
        <f t="shared" si="176"/>
        <v>0.17576318223866791</v>
      </c>
      <c r="I3761" s="7" t="s">
        <v>3401</v>
      </c>
      <c r="J3761" s="7"/>
      <c r="K3761" s="7" t="s">
        <v>3401</v>
      </c>
    </row>
    <row r="3762" spans="1:12" x14ac:dyDescent="0.25">
      <c r="A3762" s="3" t="s">
        <v>3476</v>
      </c>
      <c r="B3762" s="7">
        <v>607</v>
      </c>
      <c r="C3762" s="18" t="s">
        <v>3401</v>
      </c>
      <c r="D3762" s="22" t="e">
        <f t="shared" si="174"/>
        <v>#VALUE!</v>
      </c>
      <c r="E3762" s="18">
        <v>428</v>
      </c>
      <c r="F3762" s="44">
        <f t="shared" si="175"/>
        <v>0.7051070840197694</v>
      </c>
      <c r="G3762" s="18">
        <v>150</v>
      </c>
      <c r="H3762" s="42">
        <f t="shared" si="176"/>
        <v>0.24711696869851729</v>
      </c>
      <c r="I3762" s="18" t="s">
        <v>3401</v>
      </c>
      <c r="J3762" s="18"/>
      <c r="K3762" s="18">
        <v>9</v>
      </c>
    </row>
    <row r="3763" spans="1:12" x14ac:dyDescent="0.25">
      <c r="A3763" s="28" t="s">
        <v>2422</v>
      </c>
      <c r="B3763" s="36">
        <v>26310</v>
      </c>
      <c r="C3763" s="36">
        <v>4694</v>
      </c>
      <c r="D3763" s="26">
        <f t="shared" si="174"/>
        <v>0.17841125047510453</v>
      </c>
      <c r="E3763" s="36">
        <v>18521</v>
      </c>
      <c r="F3763" s="44">
        <f t="shared" si="175"/>
        <v>0.70395286963131887</v>
      </c>
      <c r="G3763" s="36">
        <v>2417</v>
      </c>
      <c r="H3763" s="42">
        <f t="shared" si="176"/>
        <v>9.1866210566324588E-2</v>
      </c>
      <c r="I3763" s="29">
        <v>468</v>
      </c>
      <c r="J3763" s="29"/>
      <c r="K3763" s="36">
        <v>210</v>
      </c>
      <c r="L3763" s="37"/>
    </row>
    <row r="3764" spans="1:12" x14ac:dyDescent="0.25">
      <c r="A3764" s="3" t="s">
        <v>769</v>
      </c>
      <c r="B3764" s="7">
        <v>205</v>
      </c>
      <c r="C3764" s="7">
        <v>26</v>
      </c>
      <c r="D3764" s="22">
        <f t="shared" si="174"/>
        <v>0.12682926829268293</v>
      </c>
      <c r="E3764" s="7">
        <v>144</v>
      </c>
      <c r="F3764" s="44">
        <f t="shared" si="175"/>
        <v>0.70243902439024386</v>
      </c>
      <c r="G3764" s="7">
        <v>35</v>
      </c>
      <c r="H3764" s="42">
        <f t="shared" si="176"/>
        <v>0.17073170731707318</v>
      </c>
      <c r="I3764" s="7" t="s">
        <v>3403</v>
      </c>
      <c r="J3764" s="7"/>
      <c r="K3764" s="7" t="s">
        <v>3403</v>
      </c>
    </row>
    <row r="3765" spans="1:12" x14ac:dyDescent="0.25">
      <c r="A3765" s="28" t="s">
        <v>2691</v>
      </c>
      <c r="B3765" s="29">
        <v>14485</v>
      </c>
      <c r="C3765" s="29">
        <v>3968</v>
      </c>
      <c r="D3765" s="26">
        <f t="shared" si="174"/>
        <v>0.27393855712806353</v>
      </c>
      <c r="E3765" s="29">
        <v>10161</v>
      </c>
      <c r="F3765" s="44">
        <f t="shared" si="175"/>
        <v>0.70148429409734203</v>
      </c>
      <c r="G3765" s="29">
        <v>36</v>
      </c>
      <c r="H3765" s="42">
        <f t="shared" si="176"/>
        <v>2.4853296513634793E-3</v>
      </c>
      <c r="I3765" s="29">
        <v>97</v>
      </c>
      <c r="J3765" s="29"/>
      <c r="K3765" s="29">
        <v>223</v>
      </c>
      <c r="L3765" s="27"/>
    </row>
    <row r="3766" spans="1:12" x14ac:dyDescent="0.25">
      <c r="A3766" s="3" t="s">
        <v>794</v>
      </c>
      <c r="B3766" s="11">
        <v>10</v>
      </c>
      <c r="C3766" s="11">
        <v>3</v>
      </c>
      <c r="D3766" s="22">
        <f t="shared" si="174"/>
        <v>0.3</v>
      </c>
      <c r="E3766" s="11">
        <v>7</v>
      </c>
      <c r="F3766" s="44">
        <f t="shared" si="175"/>
        <v>0.7</v>
      </c>
      <c r="G3766" s="11" t="s">
        <v>3403</v>
      </c>
      <c r="H3766" s="42" t="e">
        <f t="shared" si="176"/>
        <v>#VALUE!</v>
      </c>
      <c r="I3766" s="11" t="s">
        <v>3403</v>
      </c>
      <c r="J3766" s="11"/>
      <c r="K3766" s="11" t="s">
        <v>3403</v>
      </c>
    </row>
    <row r="3767" spans="1:12" x14ac:dyDescent="0.25">
      <c r="A3767" s="3" t="s">
        <v>2668</v>
      </c>
      <c r="B3767" s="7">
        <v>10</v>
      </c>
      <c r="C3767" s="7">
        <v>3</v>
      </c>
      <c r="D3767" s="22">
        <f t="shared" si="174"/>
        <v>0.3</v>
      </c>
      <c r="E3767" s="7">
        <v>7</v>
      </c>
      <c r="F3767" s="44">
        <f t="shared" si="175"/>
        <v>0.7</v>
      </c>
      <c r="G3767" s="7" t="s">
        <v>3403</v>
      </c>
      <c r="H3767" s="42" t="e">
        <f t="shared" si="176"/>
        <v>#VALUE!</v>
      </c>
      <c r="I3767" s="7" t="s">
        <v>3403</v>
      </c>
      <c r="J3767" s="7"/>
      <c r="K3767" s="7" t="s">
        <v>3403</v>
      </c>
    </row>
    <row r="3768" spans="1:12" x14ac:dyDescent="0.25">
      <c r="A3768" s="3" t="s">
        <v>3762</v>
      </c>
      <c r="B3768" s="18">
        <v>263</v>
      </c>
      <c r="C3768" s="18">
        <v>63</v>
      </c>
      <c r="D3768" s="22">
        <f t="shared" si="174"/>
        <v>0.23954372623574144</v>
      </c>
      <c r="E3768" s="18">
        <v>184</v>
      </c>
      <c r="F3768" s="44">
        <f t="shared" si="175"/>
        <v>0.69961977186311786</v>
      </c>
      <c r="G3768" s="18">
        <v>13</v>
      </c>
      <c r="H3768" s="42">
        <f t="shared" si="176"/>
        <v>4.9429657794676805E-2</v>
      </c>
      <c r="I3768" s="18" t="s">
        <v>3401</v>
      </c>
      <c r="J3768" s="18"/>
      <c r="K3768" s="18" t="s">
        <v>3401</v>
      </c>
    </row>
    <row r="3769" spans="1:12" x14ac:dyDescent="0.25">
      <c r="A3769" s="3" t="s">
        <v>2283</v>
      </c>
      <c r="B3769" s="7">
        <v>391</v>
      </c>
      <c r="C3769" s="7">
        <v>115</v>
      </c>
      <c r="D3769" s="22">
        <f t="shared" si="174"/>
        <v>0.29411764705882354</v>
      </c>
      <c r="E3769" s="7">
        <v>273</v>
      </c>
      <c r="F3769" s="44">
        <f t="shared" si="175"/>
        <v>0.69820971867007675</v>
      </c>
      <c r="G3769" s="7" t="s">
        <v>3401</v>
      </c>
      <c r="H3769" s="42" t="e">
        <f t="shared" si="176"/>
        <v>#VALUE!</v>
      </c>
      <c r="I3769" s="7" t="s">
        <v>3401</v>
      </c>
      <c r="J3769" s="7"/>
      <c r="K3769" s="7" t="s">
        <v>3403</v>
      </c>
    </row>
    <row r="3770" spans="1:12" x14ac:dyDescent="0.25">
      <c r="A3770" s="3" t="s">
        <v>2731</v>
      </c>
      <c r="B3770" s="7">
        <v>43</v>
      </c>
      <c r="C3770" s="7">
        <v>13</v>
      </c>
      <c r="D3770" s="22">
        <f t="shared" si="174"/>
        <v>0.30232558139534882</v>
      </c>
      <c r="E3770" s="7">
        <v>30</v>
      </c>
      <c r="F3770" s="44">
        <f t="shared" si="175"/>
        <v>0.69767441860465118</v>
      </c>
      <c r="G3770" s="7" t="s">
        <v>3403</v>
      </c>
      <c r="H3770" s="42" t="e">
        <f t="shared" si="176"/>
        <v>#VALUE!</v>
      </c>
      <c r="I3770" s="7" t="s">
        <v>3403</v>
      </c>
      <c r="J3770" s="7"/>
      <c r="K3770" s="7" t="s">
        <v>3403</v>
      </c>
    </row>
    <row r="3771" spans="1:12" x14ac:dyDescent="0.25">
      <c r="A3771" s="3" t="s">
        <v>3602</v>
      </c>
      <c r="B3771" s="7">
        <v>307</v>
      </c>
      <c r="C3771" s="7">
        <v>88</v>
      </c>
      <c r="D3771" s="22">
        <f t="shared" si="174"/>
        <v>0.28664495114006516</v>
      </c>
      <c r="E3771" s="7">
        <v>214</v>
      </c>
      <c r="F3771" s="44">
        <f t="shared" si="175"/>
        <v>0.69706840390879476</v>
      </c>
      <c r="G3771" s="7" t="s">
        <v>3401</v>
      </c>
      <c r="H3771" s="42" t="e">
        <f t="shared" si="176"/>
        <v>#VALUE!</v>
      </c>
      <c r="I3771" s="7" t="s">
        <v>3401</v>
      </c>
      <c r="J3771" s="7"/>
      <c r="K3771" s="7" t="s">
        <v>3401</v>
      </c>
    </row>
    <row r="3772" spans="1:12" x14ac:dyDescent="0.25">
      <c r="A3772" s="3" t="s">
        <v>4290</v>
      </c>
      <c r="B3772" s="7">
        <v>444</v>
      </c>
      <c r="C3772" s="7">
        <v>126</v>
      </c>
      <c r="D3772" s="22">
        <f t="shared" si="174"/>
        <v>0.28378378378378377</v>
      </c>
      <c r="E3772" s="7">
        <v>309</v>
      </c>
      <c r="F3772" s="44">
        <f t="shared" si="175"/>
        <v>0.69594594594594594</v>
      </c>
      <c r="G3772" s="7" t="s">
        <v>3401</v>
      </c>
      <c r="H3772" s="42" t="e">
        <f t="shared" si="176"/>
        <v>#VALUE!</v>
      </c>
      <c r="I3772" s="7" t="s">
        <v>3401</v>
      </c>
      <c r="J3772" s="7"/>
      <c r="K3772" s="7" t="s">
        <v>3401</v>
      </c>
    </row>
    <row r="3773" spans="1:12" x14ac:dyDescent="0.25">
      <c r="A3773" s="3" t="s">
        <v>2828</v>
      </c>
      <c r="B3773" s="7">
        <v>387</v>
      </c>
      <c r="C3773" s="7">
        <v>77</v>
      </c>
      <c r="D3773" s="22">
        <f t="shared" si="174"/>
        <v>0.19896640826873385</v>
      </c>
      <c r="E3773" s="7">
        <v>269</v>
      </c>
      <c r="F3773" s="44">
        <f t="shared" si="175"/>
        <v>0.69509043927648584</v>
      </c>
      <c r="G3773" s="7" t="s">
        <v>3401</v>
      </c>
      <c r="H3773" s="42" t="e">
        <f t="shared" si="176"/>
        <v>#VALUE!</v>
      </c>
      <c r="I3773" s="7" t="s">
        <v>3401</v>
      </c>
      <c r="J3773" s="7"/>
      <c r="K3773" s="7">
        <v>40</v>
      </c>
    </row>
    <row r="3774" spans="1:12" x14ac:dyDescent="0.25">
      <c r="A3774" s="3" t="s">
        <v>3320</v>
      </c>
      <c r="B3774" s="7">
        <v>274</v>
      </c>
      <c r="C3774" s="7">
        <v>73</v>
      </c>
      <c r="D3774" s="22">
        <f t="shared" si="174"/>
        <v>0.26642335766423358</v>
      </c>
      <c r="E3774" s="7">
        <v>190</v>
      </c>
      <c r="F3774" s="44">
        <f t="shared" si="175"/>
        <v>0.69343065693430661</v>
      </c>
      <c r="G3774" s="7" t="s">
        <v>3403</v>
      </c>
      <c r="H3774" s="42" t="e">
        <f t="shared" si="176"/>
        <v>#VALUE!</v>
      </c>
      <c r="I3774" s="7">
        <v>3</v>
      </c>
      <c r="J3774" s="7"/>
      <c r="K3774" s="7">
        <v>8</v>
      </c>
    </row>
    <row r="3775" spans="1:12" s="27" customFormat="1" x14ac:dyDescent="0.25">
      <c r="A3775" s="3" t="s">
        <v>2586</v>
      </c>
      <c r="B3775" s="7">
        <v>133</v>
      </c>
      <c r="C3775" s="7" t="s">
        <v>3403</v>
      </c>
      <c r="D3775" s="22" t="e">
        <f t="shared" si="174"/>
        <v>#VALUE!</v>
      </c>
      <c r="E3775" s="7">
        <v>92</v>
      </c>
      <c r="F3775" s="44">
        <f t="shared" si="175"/>
        <v>0.69172932330827064</v>
      </c>
      <c r="G3775" s="7" t="s">
        <v>3403</v>
      </c>
      <c r="H3775" s="42" t="e">
        <f t="shared" si="176"/>
        <v>#VALUE!</v>
      </c>
      <c r="I3775" s="7" t="s">
        <v>3403</v>
      </c>
      <c r="J3775" s="7"/>
      <c r="K3775" s="7">
        <v>41</v>
      </c>
      <c r="L3775"/>
    </row>
    <row r="3776" spans="1:12" s="27" customFormat="1" x14ac:dyDescent="0.25">
      <c r="A3776" s="3" t="s">
        <v>2579</v>
      </c>
      <c r="B3776" s="7">
        <v>2644</v>
      </c>
      <c r="C3776" s="7">
        <v>339</v>
      </c>
      <c r="D3776" s="22">
        <f t="shared" si="174"/>
        <v>0.12821482602118003</v>
      </c>
      <c r="E3776" s="7">
        <v>1828</v>
      </c>
      <c r="F3776" s="44">
        <f t="shared" si="175"/>
        <v>0.69137670196671708</v>
      </c>
      <c r="G3776" s="7" t="s">
        <v>3401</v>
      </c>
      <c r="H3776" s="42" t="e">
        <f t="shared" si="176"/>
        <v>#VALUE!</v>
      </c>
      <c r="I3776" s="7" t="s">
        <v>3401</v>
      </c>
      <c r="J3776" s="7"/>
      <c r="K3776" s="7">
        <v>469</v>
      </c>
      <c r="L3776"/>
    </row>
    <row r="3777" spans="1:12" x14ac:dyDescent="0.25">
      <c r="A3777" s="3" t="s">
        <v>3107</v>
      </c>
      <c r="B3777" s="7">
        <v>482</v>
      </c>
      <c r="C3777" s="7">
        <v>135</v>
      </c>
      <c r="D3777" s="22">
        <f t="shared" ref="D3777:D3840" si="177">(C3777/B3777)</f>
        <v>0.28008298755186722</v>
      </c>
      <c r="E3777" s="7">
        <v>333</v>
      </c>
      <c r="F3777" s="44">
        <f t="shared" ref="F3777:F3840" si="178">E3777/B3777</f>
        <v>0.6908713692946058</v>
      </c>
      <c r="G3777" s="7" t="s">
        <v>3401</v>
      </c>
      <c r="H3777" s="42" t="e">
        <f t="shared" ref="H3777:H3840" si="179">G3777/B3777</f>
        <v>#VALUE!</v>
      </c>
      <c r="I3777" s="7" t="s">
        <v>3401</v>
      </c>
      <c r="J3777" s="7"/>
      <c r="K3777" s="7" t="s">
        <v>3401</v>
      </c>
    </row>
    <row r="3778" spans="1:12" x14ac:dyDescent="0.25">
      <c r="A3778" s="3" t="s">
        <v>3435</v>
      </c>
      <c r="B3778" s="7">
        <v>701</v>
      </c>
      <c r="C3778" s="7">
        <v>14</v>
      </c>
      <c r="D3778" s="22">
        <f t="shared" si="177"/>
        <v>1.9971469329529243E-2</v>
      </c>
      <c r="E3778" s="7">
        <v>484</v>
      </c>
      <c r="F3778" s="44">
        <f t="shared" si="178"/>
        <v>0.69044222539229672</v>
      </c>
      <c r="G3778" s="7">
        <v>202</v>
      </c>
      <c r="H3778" s="42">
        <f t="shared" si="179"/>
        <v>0.28815977175463625</v>
      </c>
      <c r="I3778" s="7" t="s">
        <v>3401</v>
      </c>
      <c r="J3778" s="7"/>
      <c r="K3778" s="7" t="s">
        <v>3401</v>
      </c>
    </row>
    <row r="3779" spans="1:12" x14ac:dyDescent="0.25">
      <c r="A3779" s="3" t="s">
        <v>1082</v>
      </c>
      <c r="B3779" s="7">
        <v>416</v>
      </c>
      <c r="C3779" s="7">
        <v>90</v>
      </c>
      <c r="D3779" s="22">
        <f t="shared" si="177"/>
        <v>0.21634615384615385</v>
      </c>
      <c r="E3779" s="7">
        <v>286</v>
      </c>
      <c r="F3779" s="44">
        <f t="shared" si="178"/>
        <v>0.6875</v>
      </c>
      <c r="G3779" s="7">
        <v>33</v>
      </c>
      <c r="H3779" s="42">
        <f t="shared" si="179"/>
        <v>7.9326923076923073E-2</v>
      </c>
      <c r="I3779" s="7" t="s">
        <v>3401</v>
      </c>
      <c r="J3779" s="7"/>
      <c r="K3779" s="7" t="s">
        <v>3401</v>
      </c>
    </row>
    <row r="3780" spans="1:12" x14ac:dyDescent="0.25">
      <c r="A3780" s="3" t="s">
        <v>3685</v>
      </c>
      <c r="B3780" s="7">
        <v>722</v>
      </c>
      <c r="C3780" s="7">
        <v>220</v>
      </c>
      <c r="D3780" s="22">
        <f t="shared" si="177"/>
        <v>0.3047091412742382</v>
      </c>
      <c r="E3780" s="7">
        <v>496</v>
      </c>
      <c r="F3780" s="44">
        <f t="shared" si="178"/>
        <v>0.68698060941828254</v>
      </c>
      <c r="G3780" s="7" t="s">
        <v>3401</v>
      </c>
      <c r="H3780" s="42" t="e">
        <f t="shared" si="179"/>
        <v>#VALUE!</v>
      </c>
      <c r="I3780" s="7" t="s">
        <v>3401</v>
      </c>
      <c r="J3780" s="7"/>
      <c r="K3780" s="7" t="s">
        <v>3401</v>
      </c>
    </row>
    <row r="3781" spans="1:12" x14ac:dyDescent="0.25">
      <c r="A3781" s="3" t="s">
        <v>987</v>
      </c>
      <c r="B3781" s="7">
        <v>238</v>
      </c>
      <c r="C3781" s="7">
        <v>74</v>
      </c>
      <c r="D3781" s="22">
        <f t="shared" si="177"/>
        <v>0.31092436974789917</v>
      </c>
      <c r="E3781" s="7">
        <v>163</v>
      </c>
      <c r="F3781" s="44">
        <f t="shared" si="178"/>
        <v>0.68487394957983194</v>
      </c>
      <c r="G3781" s="7" t="s">
        <v>3401</v>
      </c>
      <c r="H3781" s="42" t="e">
        <f t="shared" si="179"/>
        <v>#VALUE!</v>
      </c>
      <c r="I3781" s="7" t="s">
        <v>3403</v>
      </c>
      <c r="J3781" s="7"/>
      <c r="K3781" s="7" t="s">
        <v>3401</v>
      </c>
    </row>
    <row r="3782" spans="1:12" x14ac:dyDescent="0.25">
      <c r="A3782" s="3" t="s">
        <v>3323</v>
      </c>
      <c r="B3782" s="7">
        <v>555</v>
      </c>
      <c r="C3782" s="7">
        <v>135</v>
      </c>
      <c r="D3782" s="22">
        <f t="shared" si="177"/>
        <v>0.24324324324324326</v>
      </c>
      <c r="E3782" s="7">
        <v>380</v>
      </c>
      <c r="F3782" s="44">
        <f t="shared" si="178"/>
        <v>0.68468468468468469</v>
      </c>
      <c r="G3782" s="7">
        <v>11</v>
      </c>
      <c r="H3782" s="42">
        <f t="shared" si="179"/>
        <v>1.9819819819819819E-2</v>
      </c>
      <c r="I3782" s="7" t="s">
        <v>3403</v>
      </c>
      <c r="J3782" s="7"/>
      <c r="K3782" s="7">
        <v>29</v>
      </c>
    </row>
    <row r="3783" spans="1:12" x14ac:dyDescent="0.25">
      <c r="A3783" s="28" t="s">
        <v>939</v>
      </c>
      <c r="B3783" s="32">
        <v>5742</v>
      </c>
      <c r="C3783" s="32">
        <v>1320</v>
      </c>
      <c r="D3783" s="26">
        <f t="shared" si="177"/>
        <v>0.22988505747126436</v>
      </c>
      <c r="E3783" s="32">
        <v>3931</v>
      </c>
      <c r="F3783" s="44">
        <f t="shared" si="178"/>
        <v>0.68460466736328807</v>
      </c>
      <c r="G3783" s="32">
        <v>474</v>
      </c>
      <c r="H3783" s="42">
        <f t="shared" si="179"/>
        <v>8.254963427377221E-2</v>
      </c>
      <c r="I3783" s="32">
        <v>9</v>
      </c>
      <c r="J3783" s="32"/>
      <c r="K3783" s="32">
        <v>8</v>
      </c>
      <c r="L3783" s="27"/>
    </row>
    <row r="3784" spans="1:12" x14ac:dyDescent="0.25">
      <c r="A3784" s="3" t="s">
        <v>3335</v>
      </c>
      <c r="B3784" s="7">
        <v>727</v>
      </c>
      <c r="C3784" s="7">
        <v>61</v>
      </c>
      <c r="D3784" s="22">
        <f t="shared" si="177"/>
        <v>8.3906464924346627E-2</v>
      </c>
      <c r="E3784" s="7">
        <v>497</v>
      </c>
      <c r="F3784" s="44">
        <f t="shared" si="178"/>
        <v>0.68363136176066019</v>
      </c>
      <c r="G3784" s="7">
        <v>47</v>
      </c>
      <c r="H3784" s="42">
        <f t="shared" si="179"/>
        <v>6.4649243466299869E-2</v>
      </c>
      <c r="I3784" s="7">
        <v>30</v>
      </c>
      <c r="J3784" s="7"/>
      <c r="K3784" s="7">
        <v>92</v>
      </c>
    </row>
    <row r="3785" spans="1:12" x14ac:dyDescent="0.25">
      <c r="A3785" s="28" t="s">
        <v>3252</v>
      </c>
      <c r="B3785" s="32">
        <v>17512</v>
      </c>
      <c r="C3785" s="32">
        <v>3518</v>
      </c>
      <c r="D3785" s="26">
        <f t="shared" si="177"/>
        <v>0.20089081772498857</v>
      </c>
      <c r="E3785" s="32">
        <v>11959</v>
      </c>
      <c r="F3785" s="44">
        <f t="shared" si="178"/>
        <v>0.68290315212425767</v>
      </c>
      <c r="G3785" s="32">
        <v>1690</v>
      </c>
      <c r="H3785" s="42">
        <f t="shared" si="179"/>
        <v>9.6505253540429423E-2</v>
      </c>
      <c r="I3785" s="32">
        <v>198</v>
      </c>
      <c r="J3785" s="32"/>
      <c r="K3785" s="32">
        <v>147</v>
      </c>
      <c r="L3785" s="27"/>
    </row>
    <row r="3786" spans="1:12" x14ac:dyDescent="0.25">
      <c r="A3786" s="3" t="s">
        <v>3953</v>
      </c>
      <c r="B3786" s="7">
        <v>1375</v>
      </c>
      <c r="C3786" s="7">
        <v>416</v>
      </c>
      <c r="D3786" s="22">
        <f t="shared" si="177"/>
        <v>0.30254545454545456</v>
      </c>
      <c r="E3786" s="7">
        <v>938</v>
      </c>
      <c r="F3786" s="44">
        <f t="shared" si="178"/>
        <v>0.68218181818181822</v>
      </c>
      <c r="G3786" s="7">
        <v>7</v>
      </c>
      <c r="H3786" s="42">
        <f t="shared" si="179"/>
        <v>5.0909090909090913E-3</v>
      </c>
      <c r="I3786" s="7">
        <v>9</v>
      </c>
      <c r="J3786" s="7"/>
      <c r="K3786" s="7">
        <v>5</v>
      </c>
    </row>
    <row r="3787" spans="1:12" x14ac:dyDescent="0.25">
      <c r="A3787" s="28" t="s">
        <v>2406</v>
      </c>
      <c r="B3787" s="29">
        <v>9848</v>
      </c>
      <c r="C3787" s="29">
        <v>2880</v>
      </c>
      <c r="D3787" s="26">
        <f t="shared" si="177"/>
        <v>0.29244516653127539</v>
      </c>
      <c r="E3787" s="29">
        <v>6701</v>
      </c>
      <c r="F3787" s="44">
        <f t="shared" si="178"/>
        <v>0.68044272948822093</v>
      </c>
      <c r="G3787" s="29">
        <v>215</v>
      </c>
      <c r="H3787" s="42">
        <f t="shared" si="179"/>
        <v>2.1831844029244516E-2</v>
      </c>
      <c r="I3787" s="29">
        <v>8</v>
      </c>
      <c r="J3787" s="29"/>
      <c r="K3787" s="29">
        <v>44</v>
      </c>
      <c r="L3787" s="27"/>
    </row>
    <row r="3788" spans="1:12" x14ac:dyDescent="0.25">
      <c r="A3788" s="3" t="s">
        <v>1984</v>
      </c>
      <c r="B3788" s="7">
        <v>2854</v>
      </c>
      <c r="C3788" s="7">
        <v>889</v>
      </c>
      <c r="D3788" s="22">
        <f t="shared" si="177"/>
        <v>0.31149264190609671</v>
      </c>
      <c r="E3788" s="7">
        <v>1940</v>
      </c>
      <c r="F3788" s="44">
        <f t="shared" si="178"/>
        <v>0.67974772249474424</v>
      </c>
      <c r="G3788" s="7" t="s">
        <v>3401</v>
      </c>
      <c r="H3788" s="42" t="e">
        <f t="shared" si="179"/>
        <v>#VALUE!</v>
      </c>
      <c r="I3788" s="7" t="s">
        <v>3401</v>
      </c>
      <c r="J3788" s="7"/>
      <c r="K3788" s="7">
        <v>17</v>
      </c>
    </row>
    <row r="3789" spans="1:12" x14ac:dyDescent="0.25">
      <c r="A3789" s="3" t="s">
        <v>3288</v>
      </c>
      <c r="B3789" s="7">
        <v>53</v>
      </c>
      <c r="C3789" s="7">
        <v>10</v>
      </c>
      <c r="D3789" s="22">
        <f t="shared" si="177"/>
        <v>0.18867924528301888</v>
      </c>
      <c r="E3789" s="7">
        <v>36</v>
      </c>
      <c r="F3789" s="44">
        <f t="shared" si="178"/>
        <v>0.67924528301886788</v>
      </c>
      <c r="G3789" s="7" t="s">
        <v>3401</v>
      </c>
      <c r="H3789" s="42" t="e">
        <f t="shared" si="179"/>
        <v>#VALUE!</v>
      </c>
      <c r="I3789" s="7">
        <v>6</v>
      </c>
      <c r="J3789" s="7"/>
      <c r="K3789" s="7" t="s">
        <v>3401</v>
      </c>
    </row>
    <row r="3790" spans="1:12" x14ac:dyDescent="0.25">
      <c r="A3790" s="3" t="s">
        <v>2323</v>
      </c>
      <c r="B3790" s="7">
        <v>3615</v>
      </c>
      <c r="C3790" s="7">
        <v>1148</v>
      </c>
      <c r="D3790" s="22">
        <f t="shared" si="177"/>
        <v>0.31756569847856153</v>
      </c>
      <c r="E3790" s="7">
        <v>2452</v>
      </c>
      <c r="F3790" s="44">
        <f t="shared" si="178"/>
        <v>0.67828492392807749</v>
      </c>
      <c r="G3790" s="7">
        <v>3</v>
      </c>
      <c r="H3790" s="42">
        <f t="shared" si="179"/>
        <v>8.2987551867219915E-4</v>
      </c>
      <c r="I3790" s="7" t="s">
        <v>3401</v>
      </c>
      <c r="J3790" s="7"/>
      <c r="K3790" s="7">
        <v>8</v>
      </c>
    </row>
    <row r="3791" spans="1:12" x14ac:dyDescent="0.25">
      <c r="A3791" s="3" t="s">
        <v>3701</v>
      </c>
      <c r="B3791" s="18">
        <v>959</v>
      </c>
      <c r="C3791" s="18">
        <v>292</v>
      </c>
      <c r="D3791" s="22">
        <f t="shared" si="177"/>
        <v>0.30448383733055268</v>
      </c>
      <c r="E3791" s="18">
        <v>650</v>
      </c>
      <c r="F3791" s="44">
        <f t="shared" si="178"/>
        <v>0.67778936392075073</v>
      </c>
      <c r="G3791" s="18" t="s">
        <v>3403</v>
      </c>
      <c r="H3791" s="42" t="e">
        <f t="shared" si="179"/>
        <v>#VALUE!</v>
      </c>
      <c r="I3791" s="18">
        <v>12</v>
      </c>
      <c r="J3791" s="18"/>
      <c r="K3791" s="18">
        <v>5</v>
      </c>
    </row>
    <row r="3792" spans="1:12" x14ac:dyDescent="0.25">
      <c r="A3792" s="3" t="s">
        <v>1089</v>
      </c>
      <c r="B3792" s="7">
        <v>105</v>
      </c>
      <c r="C3792" s="7">
        <v>28</v>
      </c>
      <c r="D3792" s="22">
        <f t="shared" si="177"/>
        <v>0.26666666666666666</v>
      </c>
      <c r="E3792" s="7">
        <v>71</v>
      </c>
      <c r="F3792" s="44">
        <f t="shared" si="178"/>
        <v>0.67619047619047623</v>
      </c>
      <c r="G3792" s="7">
        <v>6</v>
      </c>
      <c r="H3792" s="42">
        <f t="shared" si="179"/>
        <v>5.7142857142857141E-2</v>
      </c>
      <c r="I3792" s="7" t="s">
        <v>3403</v>
      </c>
      <c r="J3792" s="7"/>
      <c r="K3792" s="7" t="s">
        <v>3403</v>
      </c>
    </row>
    <row r="3793" spans="1:12" x14ac:dyDescent="0.25">
      <c r="A3793" s="3" t="s">
        <v>3997</v>
      </c>
      <c r="B3793" s="7">
        <v>997</v>
      </c>
      <c r="C3793" s="7">
        <v>276</v>
      </c>
      <c r="D3793" s="22">
        <f t="shared" si="177"/>
        <v>0.27683049147442329</v>
      </c>
      <c r="E3793" s="7">
        <v>673</v>
      </c>
      <c r="F3793" s="44">
        <f t="shared" si="178"/>
        <v>0.67502507522567701</v>
      </c>
      <c r="G3793" s="7">
        <v>19</v>
      </c>
      <c r="H3793" s="42">
        <f t="shared" si="179"/>
        <v>1.9057171514543631E-2</v>
      </c>
      <c r="I3793" s="7">
        <v>26</v>
      </c>
      <c r="J3793" s="7"/>
      <c r="K3793" s="7">
        <v>3</v>
      </c>
    </row>
    <row r="3794" spans="1:12" x14ac:dyDescent="0.25">
      <c r="A3794" s="3" t="s">
        <v>61</v>
      </c>
      <c r="B3794" s="7">
        <v>184</v>
      </c>
      <c r="C3794" s="7">
        <v>32</v>
      </c>
      <c r="D3794" s="22">
        <f t="shared" si="177"/>
        <v>0.17391304347826086</v>
      </c>
      <c r="E3794" s="7">
        <v>124</v>
      </c>
      <c r="F3794" s="44">
        <f t="shared" si="178"/>
        <v>0.67391304347826086</v>
      </c>
      <c r="G3794" s="7" t="s">
        <v>3401</v>
      </c>
      <c r="H3794" s="42" t="e">
        <f t="shared" si="179"/>
        <v>#VALUE!</v>
      </c>
      <c r="I3794" s="7" t="s">
        <v>3401</v>
      </c>
      <c r="J3794" s="7"/>
      <c r="K3794" s="7">
        <v>25</v>
      </c>
    </row>
    <row r="3795" spans="1:12" x14ac:dyDescent="0.25">
      <c r="A3795" s="3" t="s">
        <v>4229</v>
      </c>
      <c r="B3795" s="7">
        <v>943</v>
      </c>
      <c r="C3795" s="7">
        <v>285</v>
      </c>
      <c r="D3795" s="22">
        <f t="shared" si="177"/>
        <v>0.3022269353128314</v>
      </c>
      <c r="E3795" s="7">
        <v>635</v>
      </c>
      <c r="F3795" s="44">
        <f t="shared" si="178"/>
        <v>0.67338282078472955</v>
      </c>
      <c r="G3795" s="7">
        <v>9</v>
      </c>
      <c r="H3795" s="42">
        <f t="shared" si="179"/>
        <v>9.5440084835630972E-3</v>
      </c>
      <c r="I3795" s="7" t="s">
        <v>3401</v>
      </c>
      <c r="J3795" s="7"/>
      <c r="K3795" s="7" t="s">
        <v>3401</v>
      </c>
    </row>
    <row r="3796" spans="1:12" x14ac:dyDescent="0.25">
      <c r="A3796" s="3" t="s">
        <v>549</v>
      </c>
      <c r="B3796" s="7">
        <v>615</v>
      </c>
      <c r="C3796" s="7">
        <v>91</v>
      </c>
      <c r="D3796" s="22">
        <f t="shared" si="177"/>
        <v>0.14796747967479676</v>
      </c>
      <c r="E3796" s="7">
        <v>414</v>
      </c>
      <c r="F3796" s="44">
        <f t="shared" si="178"/>
        <v>0.67317073170731712</v>
      </c>
      <c r="G3796" s="7">
        <v>106</v>
      </c>
      <c r="H3796" s="42">
        <f t="shared" si="179"/>
        <v>0.17235772357723578</v>
      </c>
      <c r="I3796" s="7" t="s">
        <v>3401</v>
      </c>
      <c r="J3796" s="7"/>
      <c r="K3796" s="7" t="s">
        <v>3401</v>
      </c>
    </row>
    <row r="3797" spans="1:12" x14ac:dyDescent="0.25">
      <c r="A3797" s="3" t="s">
        <v>824</v>
      </c>
      <c r="B3797" s="7">
        <v>2555</v>
      </c>
      <c r="C3797" s="7">
        <v>766</v>
      </c>
      <c r="D3797" s="22">
        <f t="shared" si="177"/>
        <v>0.29980430528375734</v>
      </c>
      <c r="E3797" s="7">
        <v>1719</v>
      </c>
      <c r="F3797" s="44">
        <f t="shared" si="178"/>
        <v>0.67279843444227005</v>
      </c>
      <c r="G3797" s="7" t="s">
        <v>3403</v>
      </c>
      <c r="H3797" s="42" t="e">
        <f t="shared" si="179"/>
        <v>#VALUE!</v>
      </c>
      <c r="I3797" s="7">
        <v>21</v>
      </c>
      <c r="J3797" s="7"/>
      <c r="K3797" s="7">
        <v>49</v>
      </c>
    </row>
    <row r="3798" spans="1:12" x14ac:dyDescent="0.25">
      <c r="A3798" s="3" t="s">
        <v>777</v>
      </c>
      <c r="B3798" s="7">
        <v>257</v>
      </c>
      <c r="C3798" s="7">
        <v>85</v>
      </c>
      <c r="D3798" s="22">
        <f t="shared" si="177"/>
        <v>0.33073929961089493</v>
      </c>
      <c r="E3798" s="7">
        <v>172</v>
      </c>
      <c r="F3798" s="44">
        <f t="shared" si="178"/>
        <v>0.66926070038910501</v>
      </c>
      <c r="G3798" s="7" t="s">
        <v>3403</v>
      </c>
      <c r="H3798" s="42" t="e">
        <f t="shared" si="179"/>
        <v>#VALUE!</v>
      </c>
      <c r="I3798" s="7" t="s">
        <v>3403</v>
      </c>
      <c r="J3798" s="7"/>
      <c r="K3798" s="7" t="s">
        <v>3403</v>
      </c>
    </row>
    <row r="3799" spans="1:12" s="27" customFormat="1" x14ac:dyDescent="0.25">
      <c r="A3799" s="3" t="s">
        <v>2244</v>
      </c>
      <c r="B3799" s="7">
        <v>305</v>
      </c>
      <c r="C3799" s="7">
        <v>12</v>
      </c>
      <c r="D3799" s="22">
        <f t="shared" si="177"/>
        <v>3.9344262295081971E-2</v>
      </c>
      <c r="E3799" s="7">
        <v>204</v>
      </c>
      <c r="F3799" s="44">
        <f t="shared" si="178"/>
        <v>0.66885245901639345</v>
      </c>
      <c r="G3799" s="7">
        <v>89</v>
      </c>
      <c r="H3799" s="42">
        <f t="shared" si="179"/>
        <v>0.29180327868852457</v>
      </c>
      <c r="I3799" s="7" t="s">
        <v>3403</v>
      </c>
      <c r="J3799" s="7"/>
      <c r="K3799" s="7" t="s">
        <v>3403</v>
      </c>
      <c r="L3799"/>
    </row>
    <row r="3800" spans="1:12" x14ac:dyDescent="0.25">
      <c r="A3800" s="3" t="s">
        <v>2434</v>
      </c>
      <c r="B3800" s="7">
        <v>1445</v>
      </c>
      <c r="C3800" s="7">
        <v>470</v>
      </c>
      <c r="D3800" s="22">
        <f t="shared" si="177"/>
        <v>0.32525951557093424</v>
      </c>
      <c r="E3800" s="7">
        <v>966</v>
      </c>
      <c r="F3800" s="44">
        <f t="shared" si="178"/>
        <v>0.66851211072664363</v>
      </c>
      <c r="G3800" s="7">
        <v>4</v>
      </c>
      <c r="H3800" s="42">
        <f t="shared" si="179"/>
        <v>2.7681660899653978E-3</v>
      </c>
      <c r="I3800" s="7" t="s">
        <v>3401</v>
      </c>
      <c r="J3800" s="7"/>
      <c r="K3800" s="7" t="s">
        <v>3401</v>
      </c>
    </row>
    <row r="3801" spans="1:12" x14ac:dyDescent="0.25">
      <c r="A3801" s="3" t="s">
        <v>1101</v>
      </c>
      <c r="B3801" s="7">
        <v>687</v>
      </c>
      <c r="C3801" s="7">
        <v>224</v>
      </c>
      <c r="D3801" s="22">
        <f t="shared" si="177"/>
        <v>0.32605531295487628</v>
      </c>
      <c r="E3801" s="7">
        <v>459</v>
      </c>
      <c r="F3801" s="44">
        <f t="shared" si="178"/>
        <v>0.66812227074235808</v>
      </c>
      <c r="G3801" s="7" t="s">
        <v>3401</v>
      </c>
      <c r="H3801" s="42" t="e">
        <f t="shared" si="179"/>
        <v>#VALUE!</v>
      </c>
      <c r="I3801" s="7" t="s">
        <v>3401</v>
      </c>
      <c r="J3801" s="7"/>
      <c r="K3801" s="7" t="s">
        <v>3401</v>
      </c>
    </row>
    <row r="3802" spans="1:12" x14ac:dyDescent="0.25">
      <c r="A3802" s="3" t="s">
        <v>1683</v>
      </c>
      <c r="B3802" s="7">
        <v>24</v>
      </c>
      <c r="C3802" s="7">
        <v>7</v>
      </c>
      <c r="D3802" s="22">
        <f t="shared" si="177"/>
        <v>0.29166666666666669</v>
      </c>
      <c r="E3802" s="7">
        <v>16</v>
      </c>
      <c r="F3802" s="44">
        <f t="shared" si="178"/>
        <v>0.66666666666666663</v>
      </c>
      <c r="G3802" s="7" t="s">
        <v>3403</v>
      </c>
      <c r="H3802" s="42" t="e">
        <f t="shared" si="179"/>
        <v>#VALUE!</v>
      </c>
      <c r="I3802" s="7" t="s">
        <v>3401</v>
      </c>
      <c r="J3802" s="7"/>
      <c r="K3802" s="7" t="s">
        <v>3401</v>
      </c>
    </row>
    <row r="3803" spans="1:12" x14ac:dyDescent="0.25">
      <c r="A3803" s="3" t="s">
        <v>2446</v>
      </c>
      <c r="B3803" s="7">
        <v>87</v>
      </c>
      <c r="C3803" s="7">
        <v>5</v>
      </c>
      <c r="D3803" s="22">
        <f t="shared" si="177"/>
        <v>5.7471264367816091E-2</v>
      </c>
      <c r="E3803" s="7">
        <v>58</v>
      </c>
      <c r="F3803" s="44">
        <f t="shared" si="178"/>
        <v>0.66666666666666663</v>
      </c>
      <c r="G3803" s="7">
        <v>24</v>
      </c>
      <c r="H3803" s="42">
        <f t="shared" si="179"/>
        <v>0.27586206896551724</v>
      </c>
      <c r="I3803" s="7" t="s">
        <v>3403</v>
      </c>
      <c r="J3803" s="7"/>
      <c r="K3803" s="7" t="s">
        <v>3403</v>
      </c>
    </row>
    <row r="3804" spans="1:12" x14ac:dyDescent="0.25">
      <c r="A3804" s="3" t="s">
        <v>783</v>
      </c>
      <c r="B3804" s="7">
        <v>461</v>
      </c>
      <c r="C3804" s="7">
        <v>152</v>
      </c>
      <c r="D3804" s="22">
        <f t="shared" si="177"/>
        <v>0.32971800433839482</v>
      </c>
      <c r="E3804" s="7">
        <v>307</v>
      </c>
      <c r="F3804" s="44">
        <f t="shared" si="178"/>
        <v>0.66594360086767901</v>
      </c>
      <c r="G3804" s="7" t="s">
        <v>3403</v>
      </c>
      <c r="H3804" s="42" t="e">
        <f t="shared" si="179"/>
        <v>#VALUE!</v>
      </c>
      <c r="I3804" s="7" t="s">
        <v>3401</v>
      </c>
      <c r="J3804" s="7"/>
      <c r="K3804" s="7" t="s">
        <v>3401</v>
      </c>
    </row>
    <row r="3805" spans="1:12" x14ac:dyDescent="0.25">
      <c r="A3805" s="3" t="s">
        <v>816</v>
      </c>
      <c r="B3805" s="7">
        <v>258</v>
      </c>
      <c r="C3805" s="7">
        <v>86</v>
      </c>
      <c r="D3805" s="22">
        <f t="shared" si="177"/>
        <v>0.33333333333333331</v>
      </c>
      <c r="E3805" s="7">
        <v>171</v>
      </c>
      <c r="F3805" s="44">
        <f t="shared" si="178"/>
        <v>0.66279069767441856</v>
      </c>
      <c r="G3805" s="7" t="s">
        <v>3401</v>
      </c>
      <c r="H3805" s="42" t="e">
        <f t="shared" si="179"/>
        <v>#VALUE!</v>
      </c>
      <c r="I3805" s="7" t="s">
        <v>3401</v>
      </c>
      <c r="J3805" s="7"/>
      <c r="K3805" s="7" t="s">
        <v>3403</v>
      </c>
    </row>
    <row r="3806" spans="1:12" x14ac:dyDescent="0.25">
      <c r="A3806" s="24" t="s">
        <v>822</v>
      </c>
      <c r="B3806" s="33">
        <v>130781</v>
      </c>
      <c r="C3806" s="33">
        <v>39519</v>
      </c>
      <c r="D3806" s="26">
        <f t="shared" si="177"/>
        <v>0.30217692172410365</v>
      </c>
      <c r="E3806" s="33">
        <v>86527</v>
      </c>
      <c r="F3806" s="44">
        <f t="shared" si="178"/>
        <v>0.6616175132473372</v>
      </c>
      <c r="G3806" s="33">
        <v>1296</v>
      </c>
      <c r="H3806" s="42">
        <f t="shared" si="179"/>
        <v>9.9096963626214823E-3</v>
      </c>
      <c r="I3806" s="33">
        <v>753</v>
      </c>
      <c r="J3806" s="33"/>
      <c r="K3806" s="33">
        <v>2686</v>
      </c>
      <c r="L3806" s="27"/>
    </row>
    <row r="3807" spans="1:12" x14ac:dyDescent="0.25">
      <c r="A3807" s="3" t="s">
        <v>3335</v>
      </c>
      <c r="B3807" s="7">
        <v>177</v>
      </c>
      <c r="C3807" s="7">
        <v>39</v>
      </c>
      <c r="D3807" s="22">
        <f t="shared" si="177"/>
        <v>0.22033898305084745</v>
      </c>
      <c r="E3807" s="7">
        <v>117</v>
      </c>
      <c r="F3807" s="44">
        <f t="shared" si="178"/>
        <v>0.66101694915254239</v>
      </c>
      <c r="G3807" s="7">
        <v>21</v>
      </c>
      <c r="H3807" s="42">
        <f t="shared" si="179"/>
        <v>0.11864406779661017</v>
      </c>
      <c r="I3807" s="7" t="s">
        <v>3403</v>
      </c>
      <c r="J3807" s="7"/>
      <c r="K3807" s="7" t="s">
        <v>3403</v>
      </c>
    </row>
    <row r="3808" spans="1:12" x14ac:dyDescent="0.25">
      <c r="A3808" s="3" t="s">
        <v>1060</v>
      </c>
      <c r="B3808" s="7">
        <v>525</v>
      </c>
      <c r="C3808" s="7">
        <v>43</v>
      </c>
      <c r="D3808" s="22">
        <f t="shared" si="177"/>
        <v>8.1904761904761911E-2</v>
      </c>
      <c r="E3808" s="7">
        <v>346</v>
      </c>
      <c r="F3808" s="44">
        <f t="shared" si="178"/>
        <v>0.65904761904761899</v>
      </c>
      <c r="G3808" s="7">
        <v>22</v>
      </c>
      <c r="H3808" s="42">
        <f t="shared" si="179"/>
        <v>4.1904761904761903E-2</v>
      </c>
      <c r="I3808" s="7" t="s">
        <v>3403</v>
      </c>
      <c r="J3808" s="7"/>
      <c r="K3808" s="7">
        <v>114</v>
      </c>
    </row>
    <row r="3809" spans="1:11" x14ac:dyDescent="0.25">
      <c r="A3809" s="3" t="s">
        <v>2336</v>
      </c>
      <c r="B3809" s="7">
        <v>302</v>
      </c>
      <c r="C3809" s="7">
        <v>45</v>
      </c>
      <c r="D3809" s="22">
        <f t="shared" si="177"/>
        <v>0.1490066225165563</v>
      </c>
      <c r="E3809" s="7">
        <v>199</v>
      </c>
      <c r="F3809" s="44">
        <f t="shared" si="178"/>
        <v>0.65894039735099341</v>
      </c>
      <c r="G3809" s="7">
        <v>56</v>
      </c>
      <c r="H3809" s="42">
        <f t="shared" si="179"/>
        <v>0.18543046357615894</v>
      </c>
      <c r="I3809" s="7" t="s">
        <v>3401</v>
      </c>
      <c r="J3809" s="7"/>
      <c r="K3809" s="7" t="s">
        <v>3401</v>
      </c>
    </row>
    <row r="3810" spans="1:11" x14ac:dyDescent="0.25">
      <c r="A3810" s="3" t="s">
        <v>3300</v>
      </c>
      <c r="B3810" s="7">
        <v>82</v>
      </c>
      <c r="C3810" s="7">
        <v>24</v>
      </c>
      <c r="D3810" s="22">
        <f t="shared" si="177"/>
        <v>0.29268292682926828</v>
      </c>
      <c r="E3810" s="7">
        <v>54</v>
      </c>
      <c r="F3810" s="44">
        <f t="shared" si="178"/>
        <v>0.65853658536585369</v>
      </c>
      <c r="G3810" s="7" t="s">
        <v>3403</v>
      </c>
      <c r="H3810" s="42" t="e">
        <f t="shared" si="179"/>
        <v>#VALUE!</v>
      </c>
      <c r="I3810" s="7">
        <v>4</v>
      </c>
      <c r="J3810" s="7"/>
      <c r="K3810" s="7" t="s">
        <v>3403</v>
      </c>
    </row>
    <row r="3811" spans="1:11" x14ac:dyDescent="0.25">
      <c r="A3811" s="3" t="s">
        <v>950</v>
      </c>
      <c r="B3811" s="7">
        <v>111</v>
      </c>
      <c r="C3811" s="7">
        <v>37</v>
      </c>
      <c r="D3811" s="22">
        <f t="shared" si="177"/>
        <v>0.33333333333333331</v>
      </c>
      <c r="E3811" s="7">
        <v>73</v>
      </c>
      <c r="F3811" s="44">
        <f t="shared" si="178"/>
        <v>0.65765765765765771</v>
      </c>
      <c r="G3811" s="7" t="s">
        <v>3401</v>
      </c>
      <c r="H3811" s="42" t="e">
        <f t="shared" si="179"/>
        <v>#VALUE!</v>
      </c>
      <c r="I3811" s="7" t="s">
        <v>3403</v>
      </c>
      <c r="J3811" s="7"/>
      <c r="K3811" s="7" t="s">
        <v>3401</v>
      </c>
    </row>
    <row r="3812" spans="1:11" x14ac:dyDescent="0.25">
      <c r="A3812" s="3" t="s">
        <v>2377</v>
      </c>
      <c r="B3812" s="7">
        <v>1008</v>
      </c>
      <c r="C3812" s="7">
        <v>285</v>
      </c>
      <c r="D3812" s="22">
        <f t="shared" si="177"/>
        <v>0.28273809523809523</v>
      </c>
      <c r="E3812" s="7">
        <v>662</v>
      </c>
      <c r="F3812" s="44">
        <f t="shared" si="178"/>
        <v>0.65674603174603174</v>
      </c>
      <c r="G3812" s="7">
        <v>26</v>
      </c>
      <c r="H3812" s="42">
        <f t="shared" si="179"/>
        <v>2.5793650793650792E-2</v>
      </c>
      <c r="I3812" s="7">
        <v>19</v>
      </c>
      <c r="J3812" s="7"/>
      <c r="K3812" s="7">
        <v>16</v>
      </c>
    </row>
    <row r="3813" spans="1:11" x14ac:dyDescent="0.25">
      <c r="A3813" s="3" t="s">
        <v>808</v>
      </c>
      <c r="B3813" s="11">
        <v>384</v>
      </c>
      <c r="C3813" s="11">
        <v>129</v>
      </c>
      <c r="D3813" s="22">
        <f t="shared" si="177"/>
        <v>0.3359375</v>
      </c>
      <c r="E3813" s="11">
        <v>252</v>
      </c>
      <c r="F3813" s="44">
        <f t="shared" si="178"/>
        <v>0.65625</v>
      </c>
      <c r="G3813" s="11" t="s">
        <v>3403</v>
      </c>
      <c r="H3813" s="42" t="e">
        <f t="shared" si="179"/>
        <v>#VALUE!</v>
      </c>
      <c r="I3813" s="11" t="s">
        <v>3403</v>
      </c>
      <c r="J3813" s="11"/>
      <c r="K3813" s="11">
        <v>3</v>
      </c>
    </row>
    <row r="3814" spans="1:11" x14ac:dyDescent="0.25">
      <c r="A3814" s="3" t="s">
        <v>872</v>
      </c>
      <c r="B3814" s="7">
        <v>29</v>
      </c>
      <c r="C3814" s="7">
        <v>10</v>
      </c>
      <c r="D3814" s="22">
        <f t="shared" si="177"/>
        <v>0.34482758620689657</v>
      </c>
      <c r="E3814" s="7">
        <v>19</v>
      </c>
      <c r="F3814" s="44">
        <f t="shared" si="178"/>
        <v>0.65517241379310343</v>
      </c>
      <c r="G3814" s="7" t="s">
        <v>3403</v>
      </c>
      <c r="H3814" s="42" t="e">
        <f t="shared" si="179"/>
        <v>#VALUE!</v>
      </c>
      <c r="I3814" s="7" t="s">
        <v>3403</v>
      </c>
      <c r="J3814" s="7"/>
      <c r="K3814" s="7" t="s">
        <v>3403</v>
      </c>
    </row>
    <row r="3815" spans="1:11" x14ac:dyDescent="0.25">
      <c r="A3815" s="3" t="s">
        <v>4177</v>
      </c>
      <c r="B3815" s="7">
        <v>771</v>
      </c>
      <c r="C3815" s="7">
        <v>224</v>
      </c>
      <c r="D3815" s="22">
        <f t="shared" si="177"/>
        <v>0.29053177691309989</v>
      </c>
      <c r="E3815" s="7">
        <v>503</v>
      </c>
      <c r="F3815" s="44">
        <f t="shared" si="178"/>
        <v>0.65239948119325553</v>
      </c>
      <c r="G3815" s="7">
        <v>32</v>
      </c>
      <c r="H3815" s="42">
        <f t="shared" si="179"/>
        <v>4.1504539559014265E-2</v>
      </c>
      <c r="I3815" s="7" t="s">
        <v>3401</v>
      </c>
      <c r="J3815" s="7"/>
      <c r="K3815" s="7" t="s">
        <v>3401</v>
      </c>
    </row>
    <row r="3816" spans="1:11" x14ac:dyDescent="0.25">
      <c r="A3816" s="3" t="s">
        <v>708</v>
      </c>
      <c r="B3816" s="7">
        <v>479</v>
      </c>
      <c r="C3816" s="7">
        <v>11</v>
      </c>
      <c r="D3816" s="22">
        <f t="shared" si="177"/>
        <v>2.2964509394572025E-2</v>
      </c>
      <c r="E3816" s="7">
        <v>311</v>
      </c>
      <c r="F3816" s="44">
        <f t="shared" si="178"/>
        <v>0.64926931106471819</v>
      </c>
      <c r="G3816" s="7">
        <v>157</v>
      </c>
      <c r="H3816" s="42">
        <f t="shared" si="179"/>
        <v>0.3277661795407098</v>
      </c>
      <c r="I3816" s="7" t="s">
        <v>3403</v>
      </c>
      <c r="J3816" s="7"/>
      <c r="K3816" s="7" t="s">
        <v>3403</v>
      </c>
    </row>
    <row r="3817" spans="1:11" x14ac:dyDescent="0.25">
      <c r="A3817" s="3" t="s">
        <v>4026</v>
      </c>
      <c r="B3817" s="7">
        <v>715</v>
      </c>
      <c r="C3817" s="7">
        <v>175</v>
      </c>
      <c r="D3817" s="22">
        <f t="shared" si="177"/>
        <v>0.24475524475524477</v>
      </c>
      <c r="E3817" s="7">
        <v>464</v>
      </c>
      <c r="F3817" s="44">
        <f t="shared" si="178"/>
        <v>0.64895104895104894</v>
      </c>
      <c r="G3817" s="7">
        <v>60</v>
      </c>
      <c r="H3817" s="42">
        <f t="shared" si="179"/>
        <v>8.3916083916083919E-2</v>
      </c>
      <c r="I3817" s="7" t="s">
        <v>3401</v>
      </c>
      <c r="J3817" s="7"/>
      <c r="K3817" s="7" t="s">
        <v>3401</v>
      </c>
    </row>
    <row r="3818" spans="1:11" x14ac:dyDescent="0.25">
      <c r="A3818" s="3" t="s">
        <v>795</v>
      </c>
      <c r="B3818" s="11">
        <v>710</v>
      </c>
      <c r="C3818" s="11">
        <v>251</v>
      </c>
      <c r="D3818" s="22">
        <f t="shared" si="177"/>
        <v>0.35352112676056335</v>
      </c>
      <c r="E3818" s="11">
        <v>458</v>
      </c>
      <c r="F3818" s="44">
        <f t="shared" si="178"/>
        <v>0.6450704225352113</v>
      </c>
      <c r="G3818" s="11" t="s">
        <v>3403</v>
      </c>
      <c r="H3818" s="42" t="e">
        <f t="shared" si="179"/>
        <v>#VALUE!</v>
      </c>
      <c r="I3818" s="11" t="s">
        <v>3401</v>
      </c>
      <c r="J3818" s="11"/>
      <c r="K3818" s="11" t="s">
        <v>3401</v>
      </c>
    </row>
    <row r="3819" spans="1:11" x14ac:dyDescent="0.25">
      <c r="A3819" s="4" t="s">
        <v>44</v>
      </c>
      <c r="B3819" s="5">
        <v>3270</v>
      </c>
      <c r="C3819" s="5">
        <v>1117</v>
      </c>
      <c r="D3819" s="22">
        <f t="shared" si="177"/>
        <v>0.3415902140672783</v>
      </c>
      <c r="E3819" s="5">
        <v>2107</v>
      </c>
      <c r="F3819" s="44">
        <f t="shared" si="178"/>
        <v>0.64434250764525991</v>
      </c>
      <c r="G3819" s="5">
        <v>5</v>
      </c>
      <c r="H3819" s="42">
        <f t="shared" si="179"/>
        <v>1.5290519877675841E-3</v>
      </c>
      <c r="I3819" s="5">
        <v>22</v>
      </c>
      <c r="J3819" s="5"/>
      <c r="K3819" s="5">
        <v>19</v>
      </c>
    </row>
    <row r="3820" spans="1:11" x14ac:dyDescent="0.25">
      <c r="A3820" s="3" t="s">
        <v>2161</v>
      </c>
      <c r="B3820" s="7">
        <v>427</v>
      </c>
      <c r="C3820" s="7">
        <v>146</v>
      </c>
      <c r="D3820" s="22">
        <f t="shared" si="177"/>
        <v>0.34192037470725994</v>
      </c>
      <c r="E3820" s="7">
        <v>275</v>
      </c>
      <c r="F3820" s="44">
        <f t="shared" si="178"/>
        <v>0.64402810304449654</v>
      </c>
      <c r="G3820" s="7">
        <v>6</v>
      </c>
      <c r="H3820" s="42">
        <f t="shared" si="179"/>
        <v>1.405152224824356E-2</v>
      </c>
      <c r="I3820" s="7" t="s">
        <v>3403</v>
      </c>
      <c r="J3820" s="7"/>
      <c r="K3820" s="7" t="s">
        <v>3403</v>
      </c>
    </row>
    <row r="3821" spans="1:11" x14ac:dyDescent="0.25">
      <c r="A3821" s="3" t="s">
        <v>3416</v>
      </c>
      <c r="B3821" s="7">
        <v>1043</v>
      </c>
      <c r="C3821" s="7">
        <v>320</v>
      </c>
      <c r="D3821" s="22">
        <f t="shared" si="177"/>
        <v>0.30680728667305851</v>
      </c>
      <c r="E3821" s="7">
        <v>670</v>
      </c>
      <c r="F3821" s="44">
        <f t="shared" si="178"/>
        <v>0.64237775647171624</v>
      </c>
      <c r="G3821" s="7" t="s">
        <v>3403</v>
      </c>
      <c r="H3821" s="42" t="e">
        <f t="shared" si="179"/>
        <v>#VALUE!</v>
      </c>
      <c r="I3821" s="7">
        <v>22</v>
      </c>
      <c r="J3821" s="7"/>
      <c r="K3821" s="7">
        <v>31</v>
      </c>
    </row>
    <row r="3822" spans="1:11" x14ac:dyDescent="0.25">
      <c r="A3822" s="3" t="s">
        <v>1140</v>
      </c>
      <c r="B3822" s="7">
        <v>284</v>
      </c>
      <c r="C3822" s="7">
        <v>66</v>
      </c>
      <c r="D3822" s="22">
        <f t="shared" si="177"/>
        <v>0.23239436619718309</v>
      </c>
      <c r="E3822" s="7">
        <v>182</v>
      </c>
      <c r="F3822" s="44">
        <f t="shared" si="178"/>
        <v>0.64084507042253525</v>
      </c>
      <c r="G3822" s="7">
        <v>32</v>
      </c>
      <c r="H3822" s="42">
        <f t="shared" si="179"/>
        <v>0.11267605633802817</v>
      </c>
      <c r="I3822" s="7" t="s">
        <v>3401</v>
      </c>
      <c r="J3822" s="7"/>
      <c r="K3822" s="7" t="s">
        <v>3401</v>
      </c>
    </row>
    <row r="3823" spans="1:11" x14ac:dyDescent="0.25">
      <c r="A3823" s="3" t="s">
        <v>3839</v>
      </c>
      <c r="B3823" s="7">
        <v>445</v>
      </c>
      <c r="C3823" s="7">
        <v>146</v>
      </c>
      <c r="D3823" s="22">
        <f t="shared" si="177"/>
        <v>0.32808988764044944</v>
      </c>
      <c r="E3823" s="7">
        <v>285</v>
      </c>
      <c r="F3823" s="44">
        <f t="shared" si="178"/>
        <v>0.6404494382022472</v>
      </c>
      <c r="G3823" s="7">
        <v>4</v>
      </c>
      <c r="H3823" s="42">
        <f t="shared" si="179"/>
        <v>8.988764044943821E-3</v>
      </c>
      <c r="I3823" s="7">
        <v>3</v>
      </c>
      <c r="J3823" s="7"/>
      <c r="K3823" s="7">
        <v>7</v>
      </c>
    </row>
    <row r="3824" spans="1:11" x14ac:dyDescent="0.25">
      <c r="A3824" s="3" t="s">
        <v>2742</v>
      </c>
      <c r="B3824" s="7">
        <v>478</v>
      </c>
      <c r="C3824" s="7">
        <v>93</v>
      </c>
      <c r="D3824" s="22">
        <f t="shared" si="177"/>
        <v>0.19456066945606695</v>
      </c>
      <c r="E3824" s="7">
        <v>306</v>
      </c>
      <c r="F3824" s="44">
        <f t="shared" si="178"/>
        <v>0.64016736401673635</v>
      </c>
      <c r="G3824" s="7" t="s">
        <v>3403</v>
      </c>
      <c r="H3824" s="42" t="e">
        <f t="shared" si="179"/>
        <v>#VALUE!</v>
      </c>
      <c r="I3824" s="7">
        <v>23</v>
      </c>
      <c r="J3824" s="7"/>
      <c r="K3824" s="7">
        <v>56</v>
      </c>
    </row>
    <row r="3825" spans="1:12" x14ac:dyDescent="0.25">
      <c r="A3825" s="3" t="s">
        <v>2421</v>
      </c>
      <c r="B3825" s="7">
        <v>325</v>
      </c>
      <c r="C3825" s="7">
        <v>114</v>
      </c>
      <c r="D3825" s="22">
        <f t="shared" si="177"/>
        <v>0.35076923076923078</v>
      </c>
      <c r="E3825" s="7">
        <v>208</v>
      </c>
      <c r="F3825" s="44">
        <f t="shared" si="178"/>
        <v>0.64</v>
      </c>
      <c r="G3825" s="7" t="s">
        <v>3401</v>
      </c>
      <c r="H3825" s="42" t="e">
        <f t="shared" si="179"/>
        <v>#VALUE!</v>
      </c>
      <c r="I3825" s="7" t="s">
        <v>3401</v>
      </c>
      <c r="J3825" s="7"/>
      <c r="K3825" s="7" t="s">
        <v>3401</v>
      </c>
      <c r="L3825" s="12"/>
    </row>
    <row r="3826" spans="1:12" x14ac:dyDescent="0.25">
      <c r="A3826" s="3" t="s">
        <v>1433</v>
      </c>
      <c r="B3826" s="7">
        <v>694</v>
      </c>
      <c r="C3826" s="7">
        <v>243</v>
      </c>
      <c r="D3826" s="22">
        <f t="shared" si="177"/>
        <v>0.35014409221902015</v>
      </c>
      <c r="E3826" s="7">
        <v>443</v>
      </c>
      <c r="F3826" s="44">
        <f t="shared" si="178"/>
        <v>0.63832853025936598</v>
      </c>
      <c r="G3826" s="7">
        <v>7</v>
      </c>
      <c r="H3826" s="42">
        <f t="shared" si="179"/>
        <v>1.0086455331412104E-2</v>
      </c>
      <c r="I3826" s="7" t="s">
        <v>3401</v>
      </c>
      <c r="J3826" s="7"/>
      <c r="K3826" s="7" t="s">
        <v>3401</v>
      </c>
    </row>
    <row r="3827" spans="1:12" x14ac:dyDescent="0.25">
      <c r="A3827" s="3" t="s">
        <v>4084</v>
      </c>
      <c r="B3827" s="7">
        <v>373</v>
      </c>
      <c r="C3827" s="7">
        <v>132</v>
      </c>
      <c r="D3827" s="22">
        <f t="shared" si="177"/>
        <v>0.35388739946380698</v>
      </c>
      <c r="E3827" s="7">
        <v>238</v>
      </c>
      <c r="F3827" s="44">
        <f t="shared" si="178"/>
        <v>0.63806970509383376</v>
      </c>
      <c r="G3827" s="7">
        <v>3</v>
      </c>
      <c r="H3827" s="42">
        <f t="shared" si="179"/>
        <v>8.0428954423592495E-3</v>
      </c>
      <c r="I3827" s="7" t="s">
        <v>3403</v>
      </c>
      <c r="J3827" s="7"/>
      <c r="K3827" s="7" t="s">
        <v>3403</v>
      </c>
    </row>
    <row r="3828" spans="1:12" x14ac:dyDescent="0.25">
      <c r="A3828" s="3" t="s">
        <v>3199</v>
      </c>
      <c r="B3828" s="7">
        <v>11</v>
      </c>
      <c r="C3828" s="7">
        <v>4</v>
      </c>
      <c r="D3828" s="22">
        <f t="shared" si="177"/>
        <v>0.36363636363636365</v>
      </c>
      <c r="E3828" s="7">
        <v>7</v>
      </c>
      <c r="F3828" s="44">
        <f t="shared" si="178"/>
        <v>0.63636363636363635</v>
      </c>
      <c r="G3828" s="7" t="s">
        <v>3403</v>
      </c>
      <c r="H3828" s="42" t="e">
        <f t="shared" si="179"/>
        <v>#VALUE!</v>
      </c>
      <c r="I3828" s="7" t="s">
        <v>3403</v>
      </c>
      <c r="J3828" s="7"/>
      <c r="K3828" s="7" t="s">
        <v>3403</v>
      </c>
    </row>
    <row r="3829" spans="1:12" x14ac:dyDescent="0.25">
      <c r="A3829" s="3" t="s">
        <v>3828</v>
      </c>
      <c r="B3829" s="7">
        <v>386</v>
      </c>
      <c r="C3829" s="7">
        <v>137</v>
      </c>
      <c r="D3829" s="22">
        <f t="shared" si="177"/>
        <v>0.3549222797927461</v>
      </c>
      <c r="E3829" s="7">
        <v>245</v>
      </c>
      <c r="F3829" s="44">
        <f t="shared" si="178"/>
        <v>0.63471502590673579</v>
      </c>
      <c r="G3829" s="7" t="s">
        <v>3403</v>
      </c>
      <c r="H3829" s="42" t="e">
        <f t="shared" si="179"/>
        <v>#VALUE!</v>
      </c>
      <c r="I3829" s="7" t="s">
        <v>3403</v>
      </c>
      <c r="J3829" s="7"/>
      <c r="K3829" s="7">
        <v>4</v>
      </c>
    </row>
    <row r="3830" spans="1:12" x14ac:dyDescent="0.25">
      <c r="A3830" s="3" t="s">
        <v>3272</v>
      </c>
      <c r="B3830" s="7">
        <v>295</v>
      </c>
      <c r="C3830" s="7" t="s">
        <v>3401</v>
      </c>
      <c r="D3830" s="22" t="e">
        <f t="shared" si="177"/>
        <v>#VALUE!</v>
      </c>
      <c r="E3830" s="7">
        <v>187</v>
      </c>
      <c r="F3830" s="44">
        <f t="shared" si="178"/>
        <v>0.63389830508474576</v>
      </c>
      <c r="G3830" s="7">
        <v>105</v>
      </c>
      <c r="H3830" s="42">
        <f t="shared" si="179"/>
        <v>0.3559322033898305</v>
      </c>
      <c r="I3830" s="7" t="s">
        <v>3403</v>
      </c>
      <c r="J3830" s="7"/>
      <c r="K3830" s="7" t="s">
        <v>3401</v>
      </c>
    </row>
    <row r="3831" spans="1:12" x14ac:dyDescent="0.25">
      <c r="A3831" s="28" t="s">
        <v>2241</v>
      </c>
      <c r="B3831" s="29">
        <v>20914</v>
      </c>
      <c r="C3831" s="29">
        <v>5680</v>
      </c>
      <c r="D3831" s="26">
        <f t="shared" si="177"/>
        <v>0.27158840967772785</v>
      </c>
      <c r="E3831" s="29">
        <v>13180</v>
      </c>
      <c r="F3831" s="44">
        <f t="shared" si="178"/>
        <v>0.63019986611838963</v>
      </c>
      <c r="G3831" s="29">
        <v>1875</v>
      </c>
      <c r="H3831" s="42">
        <f t="shared" si="179"/>
        <v>8.9652864110165445E-2</v>
      </c>
      <c r="I3831" s="29">
        <v>42</v>
      </c>
      <c r="J3831" s="29"/>
      <c r="K3831" s="29">
        <v>137</v>
      </c>
      <c r="L3831" s="27"/>
    </row>
    <row r="3832" spans="1:12" x14ac:dyDescent="0.25">
      <c r="A3832" s="3" t="s">
        <v>4016</v>
      </c>
      <c r="B3832" s="7">
        <v>54</v>
      </c>
      <c r="C3832" s="7">
        <v>19</v>
      </c>
      <c r="D3832" s="22">
        <f t="shared" si="177"/>
        <v>0.35185185185185186</v>
      </c>
      <c r="E3832" s="7">
        <v>34</v>
      </c>
      <c r="F3832" s="44">
        <f t="shared" si="178"/>
        <v>0.62962962962962965</v>
      </c>
      <c r="G3832" s="7" t="s">
        <v>3401</v>
      </c>
      <c r="H3832" s="42" t="e">
        <f t="shared" si="179"/>
        <v>#VALUE!</v>
      </c>
      <c r="I3832" s="7" t="s">
        <v>3401</v>
      </c>
      <c r="J3832" s="7"/>
      <c r="K3832" s="7" t="s">
        <v>3403</v>
      </c>
    </row>
    <row r="3833" spans="1:12" s="27" customFormat="1" x14ac:dyDescent="0.25">
      <c r="A3833" s="3" t="s">
        <v>1095</v>
      </c>
      <c r="B3833" s="7">
        <v>246</v>
      </c>
      <c r="C3833" s="7">
        <v>92</v>
      </c>
      <c r="D3833" s="22">
        <f t="shared" si="177"/>
        <v>0.37398373983739835</v>
      </c>
      <c r="E3833" s="7">
        <v>154</v>
      </c>
      <c r="F3833" s="44">
        <f t="shared" si="178"/>
        <v>0.62601626016260159</v>
      </c>
      <c r="G3833" s="7" t="s">
        <v>3403</v>
      </c>
      <c r="H3833" s="42" t="e">
        <f t="shared" si="179"/>
        <v>#VALUE!</v>
      </c>
      <c r="I3833" s="7" t="s">
        <v>3403</v>
      </c>
      <c r="J3833" s="7"/>
      <c r="K3833" s="7" t="s">
        <v>3403</v>
      </c>
      <c r="L3833"/>
    </row>
    <row r="3834" spans="1:12" x14ac:dyDescent="0.25">
      <c r="A3834" s="3" t="s">
        <v>1687</v>
      </c>
      <c r="B3834" s="7">
        <v>254</v>
      </c>
      <c r="C3834" s="7">
        <v>93</v>
      </c>
      <c r="D3834" s="22">
        <f t="shared" si="177"/>
        <v>0.36614173228346458</v>
      </c>
      <c r="E3834" s="7">
        <v>159</v>
      </c>
      <c r="F3834" s="44">
        <f t="shared" si="178"/>
        <v>0.62598425196850394</v>
      </c>
      <c r="G3834" s="7" t="s">
        <v>3403</v>
      </c>
      <c r="H3834" s="42" t="e">
        <f t="shared" si="179"/>
        <v>#VALUE!</v>
      </c>
      <c r="I3834" s="7" t="s">
        <v>3401</v>
      </c>
      <c r="J3834" s="7"/>
      <c r="K3834" s="7" t="s">
        <v>3401</v>
      </c>
    </row>
    <row r="3835" spans="1:12" x14ac:dyDescent="0.25">
      <c r="A3835" s="3" t="s">
        <v>3704</v>
      </c>
      <c r="B3835" s="18">
        <v>611</v>
      </c>
      <c r="C3835" s="18">
        <v>5</v>
      </c>
      <c r="D3835" s="22">
        <f t="shared" si="177"/>
        <v>8.1833060556464818E-3</v>
      </c>
      <c r="E3835" s="18">
        <v>382</v>
      </c>
      <c r="F3835" s="44">
        <f t="shared" si="178"/>
        <v>0.62520458265139112</v>
      </c>
      <c r="G3835" s="18">
        <v>220</v>
      </c>
      <c r="H3835" s="42">
        <f t="shared" si="179"/>
        <v>0.36006546644844517</v>
      </c>
      <c r="I3835" s="18" t="s">
        <v>3403</v>
      </c>
      <c r="J3835" s="18"/>
      <c r="K3835" s="18">
        <v>4</v>
      </c>
    </row>
    <row r="3836" spans="1:12" x14ac:dyDescent="0.25">
      <c r="A3836" s="3" t="s">
        <v>2373</v>
      </c>
      <c r="B3836" s="7">
        <v>1140</v>
      </c>
      <c r="C3836" s="7">
        <v>410</v>
      </c>
      <c r="D3836" s="22">
        <f t="shared" si="177"/>
        <v>0.35964912280701755</v>
      </c>
      <c r="E3836" s="7">
        <v>706</v>
      </c>
      <c r="F3836" s="44">
        <f t="shared" si="178"/>
        <v>0.61929824561403513</v>
      </c>
      <c r="G3836" s="7">
        <v>16</v>
      </c>
      <c r="H3836" s="42">
        <f t="shared" si="179"/>
        <v>1.4035087719298246E-2</v>
      </c>
      <c r="I3836" s="7">
        <v>3</v>
      </c>
      <c r="J3836" s="7"/>
      <c r="K3836" s="7">
        <v>5</v>
      </c>
    </row>
    <row r="3837" spans="1:12" x14ac:dyDescent="0.25">
      <c r="A3837" s="3" t="s">
        <v>2329</v>
      </c>
      <c r="B3837" s="7">
        <v>591</v>
      </c>
      <c r="C3837" s="7">
        <v>213</v>
      </c>
      <c r="D3837" s="22">
        <f t="shared" si="177"/>
        <v>0.3604060913705584</v>
      </c>
      <c r="E3837" s="7">
        <v>366</v>
      </c>
      <c r="F3837" s="44">
        <f t="shared" si="178"/>
        <v>0.61928934010152281</v>
      </c>
      <c r="G3837" s="7">
        <v>10</v>
      </c>
      <c r="H3837" s="42">
        <f t="shared" si="179"/>
        <v>1.6920473773265651E-2</v>
      </c>
      <c r="I3837" s="7" t="s">
        <v>3401</v>
      </c>
      <c r="J3837" s="7"/>
      <c r="K3837" s="7" t="s">
        <v>3401</v>
      </c>
    </row>
    <row r="3838" spans="1:12" x14ac:dyDescent="0.25">
      <c r="A3838" s="3" t="s">
        <v>3743</v>
      </c>
      <c r="B3838" s="18">
        <v>21</v>
      </c>
      <c r="C3838" s="18" t="s">
        <v>3401</v>
      </c>
      <c r="D3838" s="22" t="e">
        <f t="shared" si="177"/>
        <v>#VALUE!</v>
      </c>
      <c r="E3838" s="18">
        <v>13</v>
      </c>
      <c r="F3838" s="44">
        <f t="shared" si="178"/>
        <v>0.61904761904761907</v>
      </c>
      <c r="G3838" s="18" t="s">
        <v>3401</v>
      </c>
      <c r="H3838" s="42" t="e">
        <f t="shared" si="179"/>
        <v>#VALUE!</v>
      </c>
      <c r="I3838" s="18" t="s">
        <v>3403</v>
      </c>
      <c r="J3838" s="18"/>
      <c r="K3838" s="18" t="s">
        <v>3401</v>
      </c>
    </row>
    <row r="3839" spans="1:12" x14ac:dyDescent="0.25">
      <c r="A3839" s="28" t="s">
        <v>2624</v>
      </c>
      <c r="B3839" s="29">
        <v>16398</v>
      </c>
      <c r="C3839" s="29">
        <v>5808</v>
      </c>
      <c r="D3839" s="26">
        <f t="shared" si="177"/>
        <v>0.35418953530918407</v>
      </c>
      <c r="E3839" s="29">
        <v>10138</v>
      </c>
      <c r="F3839" s="44">
        <f t="shared" si="178"/>
        <v>0.61824612757653374</v>
      </c>
      <c r="G3839" s="29">
        <v>39</v>
      </c>
      <c r="H3839" s="42">
        <f t="shared" si="179"/>
        <v>2.3783388218075376E-3</v>
      </c>
      <c r="I3839" s="29">
        <v>253</v>
      </c>
      <c r="J3839" s="29"/>
      <c r="K3839" s="29">
        <v>160</v>
      </c>
      <c r="L3839" s="27"/>
    </row>
    <row r="3840" spans="1:12" x14ac:dyDescent="0.25">
      <c r="A3840" s="3" t="s">
        <v>2255</v>
      </c>
      <c r="B3840" s="7">
        <v>314</v>
      </c>
      <c r="C3840" s="7">
        <v>118</v>
      </c>
      <c r="D3840" s="22">
        <f t="shared" si="177"/>
        <v>0.37579617834394907</v>
      </c>
      <c r="E3840" s="7">
        <v>194</v>
      </c>
      <c r="F3840" s="44">
        <f t="shared" si="178"/>
        <v>0.61783439490445857</v>
      </c>
      <c r="G3840" s="7" t="s">
        <v>3401</v>
      </c>
      <c r="H3840" s="42" t="e">
        <f t="shared" si="179"/>
        <v>#VALUE!</v>
      </c>
      <c r="I3840" s="7" t="s">
        <v>3401</v>
      </c>
      <c r="J3840" s="7"/>
      <c r="K3840" s="7" t="s">
        <v>3403</v>
      </c>
    </row>
    <row r="3841" spans="1:11" x14ac:dyDescent="0.25">
      <c r="A3841" s="3" t="s">
        <v>3348</v>
      </c>
      <c r="B3841" s="7">
        <v>200</v>
      </c>
      <c r="C3841" s="7">
        <v>42</v>
      </c>
      <c r="D3841" s="22">
        <f t="shared" ref="D3841:D3904" si="180">(C3841/B3841)</f>
        <v>0.21</v>
      </c>
      <c r="E3841" s="7">
        <v>123</v>
      </c>
      <c r="F3841" s="44">
        <f t="shared" ref="F3841:F3904" si="181">E3841/B3841</f>
        <v>0.61499999999999999</v>
      </c>
      <c r="G3841" s="7">
        <v>35</v>
      </c>
      <c r="H3841" s="42">
        <f t="shared" ref="H3841:H3904" si="182">G3841/B3841</f>
        <v>0.17499999999999999</v>
      </c>
      <c r="I3841" s="7" t="s">
        <v>3403</v>
      </c>
      <c r="J3841" s="7"/>
      <c r="K3841" s="7" t="s">
        <v>3403</v>
      </c>
    </row>
    <row r="3842" spans="1:11" x14ac:dyDescent="0.25">
      <c r="A3842" s="3" t="s">
        <v>2284</v>
      </c>
      <c r="B3842" s="7">
        <v>137</v>
      </c>
      <c r="C3842" s="7">
        <v>52</v>
      </c>
      <c r="D3842" s="22">
        <f t="shared" si="180"/>
        <v>0.37956204379562042</v>
      </c>
      <c r="E3842" s="7">
        <v>84</v>
      </c>
      <c r="F3842" s="44">
        <f t="shared" si="181"/>
        <v>0.61313868613138689</v>
      </c>
      <c r="G3842" s="7" t="s">
        <v>3401</v>
      </c>
      <c r="H3842" s="42" t="e">
        <f t="shared" si="182"/>
        <v>#VALUE!</v>
      </c>
      <c r="I3842" s="7" t="s">
        <v>3401</v>
      </c>
      <c r="J3842" s="7"/>
      <c r="K3842" s="7" t="s">
        <v>3403</v>
      </c>
    </row>
    <row r="3843" spans="1:11" x14ac:dyDescent="0.25">
      <c r="A3843" s="3" t="s">
        <v>3870</v>
      </c>
      <c r="B3843" s="7">
        <v>31</v>
      </c>
      <c r="C3843" s="7">
        <v>12</v>
      </c>
      <c r="D3843" s="22">
        <f t="shared" si="180"/>
        <v>0.38709677419354838</v>
      </c>
      <c r="E3843" s="7">
        <v>19</v>
      </c>
      <c r="F3843" s="44">
        <f t="shared" si="181"/>
        <v>0.61290322580645162</v>
      </c>
      <c r="G3843" s="7" t="s">
        <v>3403</v>
      </c>
      <c r="H3843" s="42" t="e">
        <f t="shared" si="182"/>
        <v>#VALUE!</v>
      </c>
      <c r="I3843" s="7" t="s">
        <v>3403</v>
      </c>
      <c r="J3843" s="7"/>
      <c r="K3843" s="7" t="s">
        <v>3403</v>
      </c>
    </row>
    <row r="3844" spans="1:11" x14ac:dyDescent="0.25">
      <c r="A3844" s="3" t="s">
        <v>3278</v>
      </c>
      <c r="B3844" s="7">
        <v>160</v>
      </c>
      <c r="C3844" s="7">
        <v>35</v>
      </c>
      <c r="D3844" s="22">
        <f t="shared" si="180"/>
        <v>0.21875</v>
      </c>
      <c r="E3844" s="7">
        <v>98</v>
      </c>
      <c r="F3844" s="44">
        <f t="shared" si="181"/>
        <v>0.61250000000000004</v>
      </c>
      <c r="G3844" s="7">
        <v>27</v>
      </c>
      <c r="H3844" s="42">
        <f t="shared" si="182"/>
        <v>0.16875000000000001</v>
      </c>
      <c r="I3844" s="7" t="s">
        <v>3403</v>
      </c>
      <c r="J3844" s="7"/>
      <c r="K3844" s="7" t="s">
        <v>3403</v>
      </c>
    </row>
    <row r="3845" spans="1:11" x14ac:dyDescent="0.25">
      <c r="A3845" s="3" t="s">
        <v>2245</v>
      </c>
      <c r="B3845" s="7">
        <v>889</v>
      </c>
      <c r="C3845" s="7">
        <v>24</v>
      </c>
      <c r="D3845" s="22">
        <f t="shared" si="180"/>
        <v>2.6996625421822271E-2</v>
      </c>
      <c r="E3845" s="7">
        <v>544</v>
      </c>
      <c r="F3845" s="44">
        <f t="shared" si="181"/>
        <v>0.61192350956130481</v>
      </c>
      <c r="G3845" s="7">
        <v>315</v>
      </c>
      <c r="H3845" s="42">
        <f t="shared" si="182"/>
        <v>0.3543307086614173</v>
      </c>
      <c r="I3845" s="7" t="s">
        <v>3401</v>
      </c>
      <c r="J3845" s="7"/>
      <c r="K3845" s="7" t="s">
        <v>3401</v>
      </c>
    </row>
    <row r="3846" spans="1:11" x14ac:dyDescent="0.25">
      <c r="A3846" s="3" t="s">
        <v>3927</v>
      </c>
      <c r="B3846" s="7">
        <v>198</v>
      </c>
      <c r="C3846" s="7">
        <v>75</v>
      </c>
      <c r="D3846" s="22">
        <f t="shared" si="180"/>
        <v>0.37878787878787878</v>
      </c>
      <c r="E3846" s="7">
        <v>121</v>
      </c>
      <c r="F3846" s="44">
        <f t="shared" si="181"/>
        <v>0.61111111111111116</v>
      </c>
      <c r="G3846" s="7" t="s">
        <v>3401</v>
      </c>
      <c r="H3846" s="42" t="e">
        <f t="shared" si="182"/>
        <v>#VALUE!</v>
      </c>
      <c r="I3846" s="7" t="s">
        <v>3401</v>
      </c>
      <c r="J3846" s="7"/>
      <c r="K3846" s="7" t="s">
        <v>3401</v>
      </c>
    </row>
    <row r="3847" spans="1:11" x14ac:dyDescent="0.25">
      <c r="A3847" s="3" t="s">
        <v>3680</v>
      </c>
      <c r="B3847" s="7">
        <v>542</v>
      </c>
      <c r="C3847" s="7">
        <v>70</v>
      </c>
      <c r="D3847" s="22">
        <f t="shared" si="180"/>
        <v>0.12915129151291513</v>
      </c>
      <c r="E3847" s="7">
        <v>331</v>
      </c>
      <c r="F3847" s="44">
        <f t="shared" si="181"/>
        <v>0.61070110701107017</v>
      </c>
      <c r="G3847" s="7" t="s">
        <v>3401</v>
      </c>
      <c r="H3847" s="42" t="e">
        <f t="shared" si="182"/>
        <v>#VALUE!</v>
      </c>
      <c r="I3847" s="7">
        <v>125</v>
      </c>
      <c r="J3847" s="7"/>
      <c r="K3847" s="7" t="s">
        <v>3401</v>
      </c>
    </row>
    <row r="3848" spans="1:11" x14ac:dyDescent="0.25">
      <c r="A3848" s="3" t="s">
        <v>3356</v>
      </c>
      <c r="B3848" s="7">
        <v>95</v>
      </c>
      <c r="C3848" s="7">
        <v>35</v>
      </c>
      <c r="D3848" s="22">
        <f t="shared" si="180"/>
        <v>0.36842105263157893</v>
      </c>
      <c r="E3848" s="7">
        <v>58</v>
      </c>
      <c r="F3848" s="44">
        <f t="shared" si="181"/>
        <v>0.61052631578947369</v>
      </c>
      <c r="G3848" s="7" t="s">
        <v>3403</v>
      </c>
      <c r="H3848" s="42" t="e">
        <f t="shared" si="182"/>
        <v>#VALUE!</v>
      </c>
      <c r="I3848" s="7" t="s">
        <v>3401</v>
      </c>
      <c r="J3848" s="7"/>
      <c r="K3848" s="7" t="s">
        <v>3401</v>
      </c>
    </row>
    <row r="3849" spans="1:11" x14ac:dyDescent="0.25">
      <c r="A3849" s="3" t="s">
        <v>4065</v>
      </c>
      <c r="B3849" s="7">
        <v>2231</v>
      </c>
      <c r="C3849" s="7">
        <v>690</v>
      </c>
      <c r="D3849" s="22">
        <f t="shared" si="180"/>
        <v>0.30927835051546393</v>
      </c>
      <c r="E3849" s="7">
        <v>1359</v>
      </c>
      <c r="F3849" s="44">
        <f t="shared" si="181"/>
        <v>0.60914388166741373</v>
      </c>
      <c r="G3849" s="7">
        <v>168</v>
      </c>
      <c r="H3849" s="42">
        <f t="shared" si="182"/>
        <v>7.5302554908112954E-2</v>
      </c>
      <c r="I3849" s="7">
        <v>5</v>
      </c>
      <c r="J3849" s="7"/>
      <c r="K3849" s="7">
        <v>9</v>
      </c>
    </row>
    <row r="3850" spans="1:11" x14ac:dyDescent="0.25">
      <c r="A3850" s="3" t="s">
        <v>3990</v>
      </c>
      <c r="B3850" s="7">
        <v>299</v>
      </c>
      <c r="C3850" s="7" t="s">
        <v>3401</v>
      </c>
      <c r="D3850" s="22" t="e">
        <f t="shared" si="180"/>
        <v>#VALUE!</v>
      </c>
      <c r="E3850" s="7">
        <v>181</v>
      </c>
      <c r="F3850" s="44">
        <f t="shared" si="181"/>
        <v>0.60535117056856191</v>
      </c>
      <c r="G3850" s="7">
        <v>53</v>
      </c>
      <c r="H3850" s="42">
        <f t="shared" si="182"/>
        <v>0.17725752508361203</v>
      </c>
      <c r="I3850" s="7" t="s">
        <v>3401</v>
      </c>
      <c r="J3850" s="7"/>
      <c r="K3850" s="7" t="s">
        <v>3401</v>
      </c>
    </row>
    <row r="3851" spans="1:11" x14ac:dyDescent="0.25">
      <c r="A3851" s="3" t="s">
        <v>2754</v>
      </c>
      <c r="B3851" s="7">
        <v>1359</v>
      </c>
      <c r="C3851" s="7">
        <v>325</v>
      </c>
      <c r="D3851" s="22">
        <f t="shared" si="180"/>
        <v>0.23914643119941134</v>
      </c>
      <c r="E3851" s="7">
        <v>822</v>
      </c>
      <c r="F3851" s="44">
        <f t="shared" si="181"/>
        <v>0.60485651214128033</v>
      </c>
      <c r="G3851" s="7">
        <v>125</v>
      </c>
      <c r="H3851" s="42">
        <f t="shared" si="182"/>
        <v>9.1979396615158207E-2</v>
      </c>
      <c r="I3851" s="7">
        <v>65</v>
      </c>
      <c r="J3851" s="7"/>
      <c r="K3851" s="7">
        <v>22</v>
      </c>
    </row>
    <row r="3852" spans="1:11" x14ac:dyDescent="0.25">
      <c r="A3852" s="3" t="s">
        <v>1688</v>
      </c>
      <c r="B3852" s="7">
        <v>271</v>
      </c>
      <c r="C3852" s="7">
        <v>89</v>
      </c>
      <c r="D3852" s="22">
        <f t="shared" si="180"/>
        <v>0.32841328413284132</v>
      </c>
      <c r="E3852" s="7">
        <v>163</v>
      </c>
      <c r="F3852" s="44">
        <f t="shared" si="181"/>
        <v>0.60147601476014756</v>
      </c>
      <c r="G3852" s="7" t="s">
        <v>3401</v>
      </c>
      <c r="H3852" s="42" t="e">
        <f t="shared" si="182"/>
        <v>#VALUE!</v>
      </c>
      <c r="I3852" s="7">
        <v>17</v>
      </c>
      <c r="J3852" s="7"/>
      <c r="K3852" s="7" t="s">
        <v>3401</v>
      </c>
    </row>
    <row r="3853" spans="1:11" x14ac:dyDescent="0.25">
      <c r="A3853" s="3" t="s">
        <v>4321</v>
      </c>
      <c r="B3853" s="7">
        <v>638</v>
      </c>
      <c r="C3853" s="7">
        <v>197</v>
      </c>
      <c r="D3853" s="22">
        <f t="shared" si="180"/>
        <v>0.30877742946708464</v>
      </c>
      <c r="E3853" s="7">
        <v>383</v>
      </c>
      <c r="F3853" s="44">
        <f t="shared" si="181"/>
        <v>0.60031347962382442</v>
      </c>
      <c r="G3853" s="7">
        <v>52</v>
      </c>
      <c r="H3853" s="42">
        <f t="shared" si="182"/>
        <v>8.1504702194357362E-2</v>
      </c>
      <c r="I3853" s="7" t="s">
        <v>3401</v>
      </c>
      <c r="J3853" s="7"/>
      <c r="K3853" s="7" t="s">
        <v>3401</v>
      </c>
    </row>
    <row r="3854" spans="1:11" x14ac:dyDescent="0.25">
      <c r="A3854" s="3" t="s">
        <v>2482</v>
      </c>
      <c r="B3854" s="7">
        <v>5</v>
      </c>
      <c r="C3854" s="7" t="s">
        <v>3401</v>
      </c>
      <c r="D3854" s="22" t="e">
        <f t="shared" si="180"/>
        <v>#VALUE!</v>
      </c>
      <c r="E3854" s="7">
        <v>3</v>
      </c>
      <c r="F3854" s="44">
        <f t="shared" si="181"/>
        <v>0.6</v>
      </c>
      <c r="G3854" s="7" t="s">
        <v>3403</v>
      </c>
      <c r="H3854" s="42" t="e">
        <f t="shared" si="182"/>
        <v>#VALUE!</v>
      </c>
      <c r="I3854" s="7" t="s">
        <v>3401</v>
      </c>
      <c r="J3854" s="7"/>
      <c r="K3854" s="7" t="s">
        <v>3401</v>
      </c>
    </row>
    <row r="3855" spans="1:11" x14ac:dyDescent="0.25">
      <c r="A3855" s="3" t="s">
        <v>3336</v>
      </c>
      <c r="B3855" s="7">
        <v>240</v>
      </c>
      <c r="C3855" s="7">
        <v>78</v>
      </c>
      <c r="D3855" s="22">
        <f t="shared" si="180"/>
        <v>0.32500000000000001</v>
      </c>
      <c r="E3855" s="7">
        <v>144</v>
      </c>
      <c r="F3855" s="44">
        <f t="shared" si="181"/>
        <v>0.6</v>
      </c>
      <c r="G3855" s="7">
        <v>11</v>
      </c>
      <c r="H3855" s="42">
        <f t="shared" si="182"/>
        <v>4.583333333333333E-2</v>
      </c>
      <c r="I3855" s="7" t="s">
        <v>3401</v>
      </c>
      <c r="J3855" s="7"/>
      <c r="K3855" s="7" t="s">
        <v>3401</v>
      </c>
    </row>
    <row r="3856" spans="1:11" x14ac:dyDescent="0.25">
      <c r="A3856" s="3" t="s">
        <v>3801</v>
      </c>
      <c r="B3856" s="7">
        <v>77</v>
      </c>
      <c r="C3856" s="7">
        <v>16</v>
      </c>
      <c r="D3856" s="22">
        <f t="shared" si="180"/>
        <v>0.20779220779220781</v>
      </c>
      <c r="E3856" s="7">
        <v>46</v>
      </c>
      <c r="F3856" s="44">
        <f t="shared" si="181"/>
        <v>0.59740259740259738</v>
      </c>
      <c r="G3856" s="7">
        <v>12</v>
      </c>
      <c r="H3856" s="42">
        <f t="shared" si="182"/>
        <v>0.15584415584415584</v>
      </c>
      <c r="I3856" s="7" t="s">
        <v>3403</v>
      </c>
      <c r="J3856" s="7"/>
      <c r="K3856" s="7">
        <v>3</v>
      </c>
    </row>
    <row r="3857" spans="1:11" x14ac:dyDescent="0.25">
      <c r="A3857" s="3" t="s">
        <v>1091</v>
      </c>
      <c r="B3857" s="7">
        <v>787</v>
      </c>
      <c r="C3857" s="7">
        <v>117</v>
      </c>
      <c r="D3857" s="22">
        <f t="shared" si="180"/>
        <v>0.14866581956797967</v>
      </c>
      <c r="E3857" s="7">
        <v>469</v>
      </c>
      <c r="F3857" s="44">
        <f t="shared" si="181"/>
        <v>0.59593392630241426</v>
      </c>
      <c r="G3857" s="7">
        <v>196</v>
      </c>
      <c r="H3857" s="42">
        <f t="shared" si="182"/>
        <v>0.24904701397712833</v>
      </c>
      <c r="I3857" s="7" t="s">
        <v>3403</v>
      </c>
      <c r="J3857" s="7"/>
      <c r="K3857" s="7">
        <v>5</v>
      </c>
    </row>
    <row r="3858" spans="1:11" x14ac:dyDescent="0.25">
      <c r="A3858" s="3" t="s">
        <v>3838</v>
      </c>
      <c r="B3858" s="18">
        <v>1458</v>
      </c>
      <c r="C3858" s="18">
        <v>524</v>
      </c>
      <c r="D3858" s="22">
        <f t="shared" si="180"/>
        <v>0.35939643347050754</v>
      </c>
      <c r="E3858" s="18">
        <v>868</v>
      </c>
      <c r="F3858" s="44">
        <f t="shared" si="181"/>
        <v>0.59533607681755829</v>
      </c>
      <c r="G3858" s="18">
        <v>57</v>
      </c>
      <c r="H3858" s="42">
        <f t="shared" si="182"/>
        <v>3.9094650205761319E-2</v>
      </c>
      <c r="I3858" s="18">
        <v>3</v>
      </c>
      <c r="J3858" s="18"/>
      <c r="K3858" s="18">
        <v>6</v>
      </c>
    </row>
    <row r="3859" spans="1:11" x14ac:dyDescent="0.25">
      <c r="A3859" s="3" t="s">
        <v>1117</v>
      </c>
      <c r="B3859" s="7">
        <v>681</v>
      </c>
      <c r="C3859" s="7">
        <v>270</v>
      </c>
      <c r="D3859" s="22">
        <f t="shared" si="180"/>
        <v>0.3964757709251101</v>
      </c>
      <c r="E3859" s="7">
        <v>405</v>
      </c>
      <c r="F3859" s="44">
        <f t="shared" si="181"/>
        <v>0.59471365638766516</v>
      </c>
      <c r="G3859" s="7" t="s">
        <v>3403</v>
      </c>
      <c r="H3859" s="42" t="e">
        <f t="shared" si="182"/>
        <v>#VALUE!</v>
      </c>
      <c r="I3859" s="7" t="s">
        <v>3401</v>
      </c>
      <c r="J3859" s="7"/>
      <c r="K3859" s="7" t="s">
        <v>3401</v>
      </c>
    </row>
    <row r="3860" spans="1:11" x14ac:dyDescent="0.25">
      <c r="A3860" s="3" t="s">
        <v>304</v>
      </c>
      <c r="B3860" s="7">
        <v>69</v>
      </c>
      <c r="C3860" s="7">
        <v>24</v>
      </c>
      <c r="D3860" s="22">
        <f t="shared" si="180"/>
        <v>0.34782608695652173</v>
      </c>
      <c r="E3860" s="7">
        <v>41</v>
      </c>
      <c r="F3860" s="44">
        <f t="shared" si="181"/>
        <v>0.59420289855072461</v>
      </c>
      <c r="G3860" s="7" t="s">
        <v>3403</v>
      </c>
      <c r="H3860" s="42" t="e">
        <f t="shared" si="182"/>
        <v>#VALUE!</v>
      </c>
      <c r="I3860" s="7" t="s">
        <v>3403</v>
      </c>
      <c r="J3860" s="7"/>
      <c r="K3860" s="7">
        <v>4</v>
      </c>
    </row>
    <row r="3861" spans="1:11" x14ac:dyDescent="0.25">
      <c r="A3861" s="3" t="s">
        <v>2620</v>
      </c>
      <c r="B3861" s="7">
        <v>59</v>
      </c>
      <c r="C3861" s="7">
        <v>24</v>
      </c>
      <c r="D3861" s="22">
        <f t="shared" si="180"/>
        <v>0.40677966101694918</v>
      </c>
      <c r="E3861" s="7">
        <v>35</v>
      </c>
      <c r="F3861" s="44">
        <f t="shared" si="181"/>
        <v>0.59322033898305082</v>
      </c>
      <c r="G3861" s="7" t="s">
        <v>3403</v>
      </c>
      <c r="H3861" s="42" t="e">
        <f t="shared" si="182"/>
        <v>#VALUE!</v>
      </c>
      <c r="I3861" s="7" t="s">
        <v>3403</v>
      </c>
      <c r="J3861" s="7"/>
      <c r="K3861" s="7" t="s">
        <v>3403</v>
      </c>
    </row>
    <row r="3862" spans="1:11" x14ac:dyDescent="0.25">
      <c r="A3862" s="3" t="s">
        <v>2309</v>
      </c>
      <c r="B3862" s="7">
        <v>2209</v>
      </c>
      <c r="C3862" s="7" t="s">
        <v>3401</v>
      </c>
      <c r="D3862" s="22" t="e">
        <f t="shared" si="180"/>
        <v>#VALUE!</v>
      </c>
      <c r="E3862" s="7">
        <v>1310</v>
      </c>
      <c r="F3862" s="44">
        <f t="shared" si="181"/>
        <v>0.59302851969216841</v>
      </c>
      <c r="G3862" s="7">
        <v>766</v>
      </c>
      <c r="H3862" s="42">
        <f t="shared" si="182"/>
        <v>0.34676324128564961</v>
      </c>
      <c r="I3862" s="7" t="s">
        <v>3401</v>
      </c>
      <c r="J3862" s="7"/>
      <c r="K3862" s="7">
        <v>82</v>
      </c>
    </row>
    <row r="3863" spans="1:11" x14ac:dyDescent="0.25">
      <c r="A3863" s="3" t="s">
        <v>2291</v>
      </c>
      <c r="B3863" s="7">
        <v>449</v>
      </c>
      <c r="C3863" s="7">
        <v>139</v>
      </c>
      <c r="D3863" s="22">
        <f t="shared" si="180"/>
        <v>0.30957683741648107</v>
      </c>
      <c r="E3863" s="7">
        <v>266</v>
      </c>
      <c r="F3863" s="44">
        <f t="shared" si="181"/>
        <v>0.59242761692650336</v>
      </c>
      <c r="G3863" s="7">
        <v>32</v>
      </c>
      <c r="H3863" s="42">
        <f t="shared" si="182"/>
        <v>7.126948775055679E-2</v>
      </c>
      <c r="I3863" s="7" t="s">
        <v>3401</v>
      </c>
      <c r="J3863" s="7"/>
      <c r="K3863" s="7" t="s">
        <v>3401</v>
      </c>
    </row>
    <row r="3864" spans="1:11" x14ac:dyDescent="0.25">
      <c r="A3864" s="3" t="s">
        <v>3308</v>
      </c>
      <c r="B3864" s="7">
        <v>147</v>
      </c>
      <c r="C3864" s="7">
        <v>54</v>
      </c>
      <c r="D3864" s="22">
        <f t="shared" si="180"/>
        <v>0.36734693877551022</v>
      </c>
      <c r="E3864" s="7">
        <v>87</v>
      </c>
      <c r="F3864" s="44">
        <f t="shared" si="181"/>
        <v>0.59183673469387754</v>
      </c>
      <c r="G3864" s="7" t="s">
        <v>3401</v>
      </c>
      <c r="H3864" s="42" t="e">
        <f t="shared" si="182"/>
        <v>#VALUE!</v>
      </c>
      <c r="I3864" s="7" t="s">
        <v>3401</v>
      </c>
      <c r="J3864" s="7"/>
      <c r="K3864" s="7">
        <v>5</v>
      </c>
    </row>
    <row r="3865" spans="1:11" x14ac:dyDescent="0.25">
      <c r="A3865" s="3" t="s">
        <v>4174</v>
      </c>
      <c r="B3865" s="7">
        <v>296</v>
      </c>
      <c r="C3865" s="7">
        <v>117</v>
      </c>
      <c r="D3865" s="22">
        <f t="shared" si="180"/>
        <v>0.39527027027027029</v>
      </c>
      <c r="E3865" s="7">
        <v>175</v>
      </c>
      <c r="F3865" s="44">
        <f t="shared" si="181"/>
        <v>0.59121621621621623</v>
      </c>
      <c r="G3865" s="7" t="s">
        <v>3401</v>
      </c>
      <c r="H3865" s="42" t="e">
        <f t="shared" si="182"/>
        <v>#VALUE!</v>
      </c>
      <c r="I3865" s="7" t="s">
        <v>3401</v>
      </c>
      <c r="J3865" s="7"/>
      <c r="K3865" s="7" t="s">
        <v>3401</v>
      </c>
    </row>
    <row r="3866" spans="1:11" x14ac:dyDescent="0.25">
      <c r="A3866" s="3" t="s">
        <v>1133</v>
      </c>
      <c r="B3866" s="7">
        <v>513</v>
      </c>
      <c r="C3866" s="7">
        <v>107</v>
      </c>
      <c r="D3866" s="22">
        <f t="shared" si="180"/>
        <v>0.20857699805068225</v>
      </c>
      <c r="E3866" s="7">
        <v>303</v>
      </c>
      <c r="F3866" s="44">
        <f t="shared" si="181"/>
        <v>0.59064327485380119</v>
      </c>
      <c r="G3866" s="7">
        <v>94</v>
      </c>
      <c r="H3866" s="42">
        <f t="shared" si="182"/>
        <v>0.18323586744639375</v>
      </c>
      <c r="I3866" s="7" t="s">
        <v>3401</v>
      </c>
      <c r="J3866" s="7"/>
      <c r="K3866" s="7" t="s">
        <v>3401</v>
      </c>
    </row>
    <row r="3867" spans="1:11" x14ac:dyDescent="0.25">
      <c r="A3867" s="3" t="s">
        <v>2835</v>
      </c>
      <c r="B3867" s="7">
        <v>619</v>
      </c>
      <c r="C3867" s="7">
        <v>16</v>
      </c>
      <c r="D3867" s="22">
        <f t="shared" si="180"/>
        <v>2.5848142164781908E-2</v>
      </c>
      <c r="E3867" s="7">
        <v>365</v>
      </c>
      <c r="F3867" s="44">
        <f t="shared" si="181"/>
        <v>0.58966074313408723</v>
      </c>
      <c r="G3867" s="7">
        <v>236</v>
      </c>
      <c r="H3867" s="42">
        <f t="shared" si="182"/>
        <v>0.38126009693053314</v>
      </c>
      <c r="I3867" s="7" t="s">
        <v>3401</v>
      </c>
      <c r="J3867" s="7"/>
      <c r="K3867" s="7" t="s">
        <v>3401</v>
      </c>
    </row>
    <row r="3868" spans="1:11" x14ac:dyDescent="0.25">
      <c r="A3868" s="3" t="s">
        <v>2365</v>
      </c>
      <c r="B3868" s="7">
        <v>906</v>
      </c>
      <c r="C3868" s="7">
        <v>362</v>
      </c>
      <c r="D3868" s="22">
        <f t="shared" si="180"/>
        <v>0.39955849889624723</v>
      </c>
      <c r="E3868" s="7">
        <v>533</v>
      </c>
      <c r="F3868" s="44">
        <f t="shared" si="181"/>
        <v>0.58830022075055188</v>
      </c>
      <c r="G3868" s="7" t="s">
        <v>3403</v>
      </c>
      <c r="H3868" s="42" t="e">
        <f t="shared" si="182"/>
        <v>#VALUE!</v>
      </c>
      <c r="I3868" s="7">
        <v>6</v>
      </c>
      <c r="J3868" s="7"/>
      <c r="K3868" s="7">
        <v>5</v>
      </c>
    </row>
    <row r="3869" spans="1:11" x14ac:dyDescent="0.25">
      <c r="A3869" s="3" t="s">
        <v>2616</v>
      </c>
      <c r="B3869" s="7">
        <v>102</v>
      </c>
      <c r="C3869" s="7">
        <v>28</v>
      </c>
      <c r="D3869" s="22">
        <f t="shared" si="180"/>
        <v>0.27450980392156865</v>
      </c>
      <c r="E3869" s="7">
        <v>60</v>
      </c>
      <c r="F3869" s="44">
        <f t="shared" si="181"/>
        <v>0.58823529411764708</v>
      </c>
      <c r="G3869" s="7" t="s">
        <v>3403</v>
      </c>
      <c r="H3869" s="42" t="e">
        <f t="shared" si="182"/>
        <v>#VALUE!</v>
      </c>
      <c r="I3869" s="7" t="s">
        <v>3403</v>
      </c>
      <c r="J3869" s="7"/>
      <c r="K3869" s="7">
        <v>14</v>
      </c>
    </row>
    <row r="3870" spans="1:11" x14ac:dyDescent="0.25">
      <c r="A3870" s="3" t="s">
        <v>1016</v>
      </c>
      <c r="B3870" s="7">
        <v>490</v>
      </c>
      <c r="C3870" s="7">
        <v>196</v>
      </c>
      <c r="D3870" s="22">
        <f t="shared" si="180"/>
        <v>0.4</v>
      </c>
      <c r="E3870" s="7">
        <v>288</v>
      </c>
      <c r="F3870" s="44">
        <f t="shared" si="181"/>
        <v>0.58775510204081638</v>
      </c>
      <c r="G3870" s="7" t="s">
        <v>3403</v>
      </c>
      <c r="H3870" s="42" t="e">
        <f t="shared" si="182"/>
        <v>#VALUE!</v>
      </c>
      <c r="I3870" s="7" t="s">
        <v>3401</v>
      </c>
      <c r="J3870" s="7"/>
      <c r="K3870" s="7" t="s">
        <v>3401</v>
      </c>
    </row>
    <row r="3871" spans="1:11" x14ac:dyDescent="0.25">
      <c r="A3871" s="3" t="s">
        <v>4332</v>
      </c>
      <c r="B3871" s="7">
        <v>1672</v>
      </c>
      <c r="C3871" s="7">
        <v>668</v>
      </c>
      <c r="D3871" s="22">
        <f t="shared" si="180"/>
        <v>0.39952153110047844</v>
      </c>
      <c r="E3871" s="7">
        <v>982</v>
      </c>
      <c r="F3871" s="44">
        <f t="shared" si="181"/>
        <v>0.58732057416267947</v>
      </c>
      <c r="G3871" s="7">
        <v>5</v>
      </c>
      <c r="H3871" s="42">
        <f t="shared" si="182"/>
        <v>2.9904306220095694E-3</v>
      </c>
      <c r="I3871" s="7" t="s">
        <v>3403</v>
      </c>
      <c r="J3871" s="7"/>
      <c r="K3871" s="7">
        <v>17</v>
      </c>
    </row>
    <row r="3872" spans="1:11" x14ac:dyDescent="0.25">
      <c r="A3872" s="3" t="s">
        <v>3178</v>
      </c>
      <c r="B3872" s="7">
        <v>1146</v>
      </c>
      <c r="C3872" s="7">
        <v>464</v>
      </c>
      <c r="D3872" s="22">
        <f t="shared" si="180"/>
        <v>0.4048865619546248</v>
      </c>
      <c r="E3872" s="7">
        <v>673</v>
      </c>
      <c r="F3872" s="44">
        <f t="shared" si="181"/>
        <v>0.58726003490401402</v>
      </c>
      <c r="G3872" s="7" t="s">
        <v>3401</v>
      </c>
      <c r="H3872" s="42" t="e">
        <f t="shared" si="182"/>
        <v>#VALUE!</v>
      </c>
      <c r="I3872" s="7" t="s">
        <v>3401</v>
      </c>
      <c r="J3872" s="7"/>
      <c r="K3872" s="7" t="s">
        <v>3401</v>
      </c>
    </row>
    <row r="3873" spans="1:12" x14ac:dyDescent="0.25">
      <c r="A3873" s="3" t="s">
        <v>2763</v>
      </c>
      <c r="B3873" s="7">
        <v>46</v>
      </c>
      <c r="C3873" s="7" t="s">
        <v>3401</v>
      </c>
      <c r="D3873" s="22" t="e">
        <f t="shared" si="180"/>
        <v>#VALUE!</v>
      </c>
      <c r="E3873" s="7">
        <v>27</v>
      </c>
      <c r="F3873" s="44">
        <f t="shared" si="181"/>
        <v>0.58695652173913049</v>
      </c>
      <c r="G3873" s="7">
        <v>19</v>
      </c>
      <c r="H3873" s="42">
        <f t="shared" si="182"/>
        <v>0.41304347826086957</v>
      </c>
      <c r="I3873" s="7" t="s">
        <v>3401</v>
      </c>
      <c r="J3873" s="7"/>
      <c r="K3873" s="7" t="s">
        <v>3401</v>
      </c>
    </row>
    <row r="3874" spans="1:12" x14ac:dyDescent="0.25">
      <c r="A3874" s="3" t="s">
        <v>4038</v>
      </c>
      <c r="B3874" s="7">
        <v>609</v>
      </c>
      <c r="C3874" s="7">
        <v>236</v>
      </c>
      <c r="D3874" s="22">
        <f t="shared" si="180"/>
        <v>0.38752052545155996</v>
      </c>
      <c r="E3874" s="7">
        <v>357</v>
      </c>
      <c r="F3874" s="44">
        <f t="shared" si="181"/>
        <v>0.58620689655172409</v>
      </c>
      <c r="G3874" s="7">
        <v>10</v>
      </c>
      <c r="H3874" s="42">
        <f t="shared" si="182"/>
        <v>1.6420361247947456E-2</v>
      </c>
      <c r="I3874" s="7" t="s">
        <v>3401</v>
      </c>
      <c r="J3874" s="7"/>
      <c r="K3874" s="7" t="s">
        <v>3401</v>
      </c>
    </row>
    <row r="3875" spans="1:12" x14ac:dyDescent="0.25">
      <c r="A3875" s="3" t="s">
        <v>4013</v>
      </c>
      <c r="B3875" s="7">
        <v>262</v>
      </c>
      <c r="C3875" s="7">
        <v>45</v>
      </c>
      <c r="D3875" s="22">
        <f t="shared" si="180"/>
        <v>0.1717557251908397</v>
      </c>
      <c r="E3875" s="7">
        <v>153</v>
      </c>
      <c r="F3875" s="44">
        <f t="shared" si="181"/>
        <v>0.58396946564885499</v>
      </c>
      <c r="G3875" s="7">
        <v>60</v>
      </c>
      <c r="H3875" s="42">
        <f t="shared" si="182"/>
        <v>0.22900763358778625</v>
      </c>
      <c r="I3875" s="7" t="s">
        <v>3403</v>
      </c>
      <c r="J3875" s="7"/>
      <c r="K3875" s="7">
        <v>4</v>
      </c>
    </row>
    <row r="3876" spans="1:12" x14ac:dyDescent="0.25">
      <c r="A3876" s="3" t="s">
        <v>3291</v>
      </c>
      <c r="B3876" s="7">
        <v>2468</v>
      </c>
      <c r="C3876" s="7">
        <v>1018</v>
      </c>
      <c r="D3876" s="22">
        <f t="shared" si="180"/>
        <v>0.41247974068071314</v>
      </c>
      <c r="E3876" s="7">
        <v>1441</v>
      </c>
      <c r="F3876" s="44">
        <f t="shared" si="181"/>
        <v>0.58387358184764993</v>
      </c>
      <c r="G3876" s="7" t="s">
        <v>3401</v>
      </c>
      <c r="H3876" s="42" t="e">
        <f t="shared" si="182"/>
        <v>#VALUE!</v>
      </c>
      <c r="I3876" s="7" t="s">
        <v>3401</v>
      </c>
      <c r="J3876" s="7"/>
      <c r="K3876" s="7">
        <v>5</v>
      </c>
    </row>
    <row r="3877" spans="1:12" x14ac:dyDescent="0.25">
      <c r="A3877" s="3" t="s">
        <v>3716</v>
      </c>
      <c r="B3877" s="18">
        <v>2562</v>
      </c>
      <c r="C3877" s="18">
        <v>1030</v>
      </c>
      <c r="D3877" s="22">
        <f t="shared" si="180"/>
        <v>0.40202966432474629</v>
      </c>
      <c r="E3877" s="18">
        <v>1494</v>
      </c>
      <c r="F3877" s="44">
        <f t="shared" si="181"/>
        <v>0.58313817330210771</v>
      </c>
      <c r="G3877" s="18">
        <v>3</v>
      </c>
      <c r="H3877" s="42">
        <f t="shared" si="182"/>
        <v>1.17096018735363E-3</v>
      </c>
      <c r="I3877" s="18">
        <v>7</v>
      </c>
      <c r="J3877" s="18"/>
      <c r="K3877" s="18">
        <v>28</v>
      </c>
    </row>
    <row r="3878" spans="1:12" x14ac:dyDescent="0.25">
      <c r="A3878" s="3" t="s">
        <v>2271</v>
      </c>
      <c r="B3878" s="7">
        <v>342</v>
      </c>
      <c r="C3878" s="7">
        <v>96</v>
      </c>
      <c r="D3878" s="22">
        <f t="shared" si="180"/>
        <v>0.2807017543859649</v>
      </c>
      <c r="E3878" s="7">
        <v>199</v>
      </c>
      <c r="F3878" s="44">
        <f t="shared" si="181"/>
        <v>0.58187134502923976</v>
      </c>
      <c r="G3878" s="7">
        <v>13</v>
      </c>
      <c r="H3878" s="42">
        <f t="shared" si="182"/>
        <v>3.8011695906432746E-2</v>
      </c>
      <c r="I3878" s="7">
        <v>32</v>
      </c>
      <c r="J3878" s="7"/>
      <c r="K3878" s="7">
        <v>2</v>
      </c>
    </row>
    <row r="3879" spans="1:12" s="27" customFormat="1" x14ac:dyDescent="0.25">
      <c r="A3879" s="3" t="s">
        <v>3225</v>
      </c>
      <c r="B3879" s="7">
        <v>207</v>
      </c>
      <c r="C3879" s="7">
        <v>29</v>
      </c>
      <c r="D3879" s="22">
        <f t="shared" si="180"/>
        <v>0.14009661835748793</v>
      </c>
      <c r="E3879" s="7">
        <v>120</v>
      </c>
      <c r="F3879" s="44">
        <f t="shared" si="181"/>
        <v>0.57971014492753625</v>
      </c>
      <c r="G3879" s="7">
        <v>8</v>
      </c>
      <c r="H3879" s="42">
        <f t="shared" si="182"/>
        <v>3.864734299516908E-2</v>
      </c>
      <c r="I3879" s="7" t="s">
        <v>3403</v>
      </c>
      <c r="J3879" s="7"/>
      <c r="K3879" s="7">
        <v>50</v>
      </c>
      <c r="L3879"/>
    </row>
    <row r="3880" spans="1:12" x14ac:dyDescent="0.25">
      <c r="A3880" s="28" t="s">
        <v>2280</v>
      </c>
      <c r="B3880" s="29">
        <v>7665</v>
      </c>
      <c r="C3880" s="29">
        <v>2812</v>
      </c>
      <c r="D3880" s="26">
        <f t="shared" si="180"/>
        <v>0.36686236138290934</v>
      </c>
      <c r="E3880" s="29">
        <v>4440</v>
      </c>
      <c r="F3880" s="44">
        <f t="shared" si="181"/>
        <v>0.57925636007827785</v>
      </c>
      <c r="G3880" s="29">
        <v>59</v>
      </c>
      <c r="H3880" s="42">
        <f t="shared" si="182"/>
        <v>7.6973255055446839E-3</v>
      </c>
      <c r="I3880" s="29">
        <v>190</v>
      </c>
      <c r="J3880" s="29"/>
      <c r="K3880" s="29">
        <v>164</v>
      </c>
      <c r="L3880" s="27"/>
    </row>
    <row r="3881" spans="1:12" x14ac:dyDescent="0.25">
      <c r="A3881" s="3" t="s">
        <v>4026</v>
      </c>
      <c r="B3881" s="7">
        <v>653</v>
      </c>
      <c r="C3881" s="7">
        <v>253</v>
      </c>
      <c r="D3881" s="22">
        <f t="shared" si="180"/>
        <v>0.38744257274119448</v>
      </c>
      <c r="E3881" s="7">
        <v>377</v>
      </c>
      <c r="F3881" s="44">
        <f t="shared" si="181"/>
        <v>0.57733537519142419</v>
      </c>
      <c r="G3881" s="7" t="s">
        <v>3401</v>
      </c>
      <c r="H3881" s="42" t="e">
        <f t="shared" si="182"/>
        <v>#VALUE!</v>
      </c>
      <c r="I3881" s="7" t="s">
        <v>3401</v>
      </c>
      <c r="J3881" s="7"/>
      <c r="K3881" s="7">
        <v>21</v>
      </c>
      <c r="L3881" s="12"/>
    </row>
    <row r="3882" spans="1:12" x14ac:dyDescent="0.25">
      <c r="A3882" s="3" t="s">
        <v>3929</v>
      </c>
      <c r="B3882" s="7">
        <v>281</v>
      </c>
      <c r="C3882" s="7">
        <v>113</v>
      </c>
      <c r="D3882" s="22">
        <f t="shared" si="180"/>
        <v>0.40213523131672596</v>
      </c>
      <c r="E3882" s="7">
        <v>162</v>
      </c>
      <c r="F3882" s="44">
        <f t="shared" si="181"/>
        <v>0.57651245551601427</v>
      </c>
      <c r="G3882" s="7">
        <v>6</v>
      </c>
      <c r="H3882" s="42">
        <f t="shared" si="182"/>
        <v>2.1352313167259787E-2</v>
      </c>
      <c r="I3882" s="7" t="s">
        <v>3403</v>
      </c>
      <c r="J3882" s="7"/>
      <c r="K3882" s="7" t="s">
        <v>3403</v>
      </c>
    </row>
    <row r="3883" spans="1:12" x14ac:dyDescent="0.25">
      <c r="A3883" s="3" t="s">
        <v>798</v>
      </c>
      <c r="B3883" s="11">
        <v>559</v>
      </c>
      <c r="C3883" s="11">
        <v>181</v>
      </c>
      <c r="D3883" s="22">
        <f t="shared" si="180"/>
        <v>0.32379248658318427</v>
      </c>
      <c r="E3883" s="11">
        <v>322</v>
      </c>
      <c r="F3883" s="44">
        <f t="shared" si="181"/>
        <v>0.57602862254025045</v>
      </c>
      <c r="G3883" s="11">
        <v>3</v>
      </c>
      <c r="H3883" s="42">
        <f t="shared" si="182"/>
        <v>5.3667262969588547E-3</v>
      </c>
      <c r="I3883" s="11" t="s">
        <v>3401</v>
      </c>
      <c r="J3883" s="11"/>
      <c r="K3883" s="11" t="s">
        <v>3401</v>
      </c>
    </row>
    <row r="3884" spans="1:12" x14ac:dyDescent="0.25">
      <c r="A3884" s="3" t="s">
        <v>3311</v>
      </c>
      <c r="B3884" s="7">
        <v>670</v>
      </c>
      <c r="C3884" s="7">
        <v>257</v>
      </c>
      <c r="D3884" s="22">
        <f t="shared" si="180"/>
        <v>0.38358208955223883</v>
      </c>
      <c r="E3884" s="7">
        <v>385</v>
      </c>
      <c r="F3884" s="44">
        <f t="shared" si="181"/>
        <v>0.57462686567164178</v>
      </c>
      <c r="G3884" s="7">
        <v>13</v>
      </c>
      <c r="H3884" s="42">
        <f t="shared" si="182"/>
        <v>1.9402985074626865E-2</v>
      </c>
      <c r="I3884" s="7">
        <v>6</v>
      </c>
      <c r="J3884" s="7"/>
      <c r="K3884" s="7">
        <v>9</v>
      </c>
    </row>
    <row r="3885" spans="1:12" x14ac:dyDescent="0.25">
      <c r="A3885" s="3" t="s">
        <v>3124</v>
      </c>
      <c r="B3885" s="7">
        <v>1255</v>
      </c>
      <c r="C3885" s="7">
        <v>499</v>
      </c>
      <c r="D3885" s="22">
        <f t="shared" si="180"/>
        <v>0.39760956175298806</v>
      </c>
      <c r="E3885" s="7">
        <v>721</v>
      </c>
      <c r="F3885" s="44">
        <f t="shared" si="181"/>
        <v>0.57450199203187247</v>
      </c>
      <c r="G3885" s="7">
        <v>30</v>
      </c>
      <c r="H3885" s="42">
        <f t="shared" si="182"/>
        <v>2.3904382470119521E-2</v>
      </c>
      <c r="I3885" s="7" t="s">
        <v>3403</v>
      </c>
      <c r="J3885" s="7"/>
      <c r="K3885" s="7">
        <v>5</v>
      </c>
    </row>
    <row r="3886" spans="1:12" x14ac:dyDescent="0.25">
      <c r="A3886" s="3" t="s">
        <v>3330</v>
      </c>
      <c r="B3886" s="7">
        <v>468</v>
      </c>
      <c r="C3886" s="7">
        <v>15</v>
      </c>
      <c r="D3886" s="22">
        <f t="shared" si="180"/>
        <v>3.2051282051282048E-2</v>
      </c>
      <c r="E3886" s="7">
        <v>268</v>
      </c>
      <c r="F3886" s="44">
        <f t="shared" si="181"/>
        <v>0.57264957264957261</v>
      </c>
      <c r="G3886" s="7">
        <v>180</v>
      </c>
      <c r="H3886" s="42">
        <f t="shared" si="182"/>
        <v>0.38461538461538464</v>
      </c>
      <c r="I3886" s="7" t="s">
        <v>3403</v>
      </c>
      <c r="J3886" s="7"/>
      <c r="K3886" s="7">
        <v>5</v>
      </c>
    </row>
    <row r="3887" spans="1:12" x14ac:dyDescent="0.25">
      <c r="A3887" s="3" t="s">
        <v>3211</v>
      </c>
      <c r="B3887" s="7">
        <v>7</v>
      </c>
      <c r="C3887" s="7">
        <v>3</v>
      </c>
      <c r="D3887" s="22">
        <f t="shared" si="180"/>
        <v>0.42857142857142855</v>
      </c>
      <c r="E3887" s="7">
        <v>4</v>
      </c>
      <c r="F3887" s="44">
        <f t="shared" si="181"/>
        <v>0.5714285714285714</v>
      </c>
      <c r="G3887" s="7" t="s">
        <v>3403</v>
      </c>
      <c r="H3887" s="42" t="e">
        <f t="shared" si="182"/>
        <v>#VALUE!</v>
      </c>
      <c r="I3887" s="7" t="s">
        <v>3403</v>
      </c>
      <c r="J3887" s="7"/>
      <c r="K3887" s="7" t="s">
        <v>3403</v>
      </c>
    </row>
    <row r="3888" spans="1:12" x14ac:dyDescent="0.25">
      <c r="A3888" s="3" t="s">
        <v>3120</v>
      </c>
      <c r="B3888" s="7">
        <v>1379</v>
      </c>
      <c r="C3888" s="7">
        <v>527</v>
      </c>
      <c r="D3888" s="22">
        <f t="shared" si="180"/>
        <v>0.38216098622189992</v>
      </c>
      <c r="E3888" s="7">
        <v>787</v>
      </c>
      <c r="F3888" s="44">
        <f t="shared" si="181"/>
        <v>0.57070340826686006</v>
      </c>
      <c r="G3888" s="7">
        <v>26</v>
      </c>
      <c r="H3888" s="42">
        <f t="shared" si="182"/>
        <v>1.8854242204496011E-2</v>
      </c>
      <c r="I3888" s="7">
        <v>19</v>
      </c>
      <c r="J3888" s="7"/>
      <c r="K3888" s="7">
        <v>20</v>
      </c>
    </row>
    <row r="3889" spans="1:12" x14ac:dyDescent="0.25">
      <c r="A3889" s="3" t="s">
        <v>2315</v>
      </c>
      <c r="B3889" s="7">
        <v>663</v>
      </c>
      <c r="C3889" s="7">
        <v>49</v>
      </c>
      <c r="D3889" s="22">
        <f t="shared" si="180"/>
        <v>7.3906485671191555E-2</v>
      </c>
      <c r="E3889" s="7">
        <v>377</v>
      </c>
      <c r="F3889" s="44">
        <f t="shared" si="181"/>
        <v>0.56862745098039214</v>
      </c>
      <c r="G3889" s="7">
        <v>227</v>
      </c>
      <c r="H3889" s="42">
        <f t="shared" si="182"/>
        <v>0.34238310708898945</v>
      </c>
      <c r="I3889" s="7" t="s">
        <v>3401</v>
      </c>
      <c r="J3889" s="7"/>
      <c r="K3889" s="7" t="s">
        <v>3401</v>
      </c>
    </row>
    <row r="3890" spans="1:12" x14ac:dyDescent="0.25">
      <c r="A3890" s="28" t="s">
        <v>1041</v>
      </c>
      <c r="B3890" s="29">
        <v>9845</v>
      </c>
      <c r="C3890" s="29">
        <v>919</v>
      </c>
      <c r="D3890" s="26">
        <f t="shared" si="180"/>
        <v>9.3346876587100044E-2</v>
      </c>
      <c r="E3890" s="29">
        <v>5597</v>
      </c>
      <c r="F3890" s="44">
        <f t="shared" si="181"/>
        <v>0.56851193499238195</v>
      </c>
      <c r="G3890" s="29">
        <v>2434</v>
      </c>
      <c r="H3890" s="42">
        <f t="shared" si="182"/>
        <v>0.24723209751142711</v>
      </c>
      <c r="I3890" s="29">
        <v>675</v>
      </c>
      <c r="J3890" s="29"/>
      <c r="K3890" s="29">
        <v>220</v>
      </c>
      <c r="L3890" s="27"/>
    </row>
    <row r="3891" spans="1:12" s="27" customFormat="1" x14ac:dyDescent="0.25">
      <c r="A3891" s="3" t="s">
        <v>2197</v>
      </c>
      <c r="B3891" s="7">
        <v>421</v>
      </c>
      <c r="C3891" s="7">
        <v>179</v>
      </c>
      <c r="D3891" s="22">
        <f t="shared" si="180"/>
        <v>0.42517814726840852</v>
      </c>
      <c r="E3891" s="7">
        <v>239</v>
      </c>
      <c r="F3891" s="44">
        <f t="shared" si="181"/>
        <v>0.56769596199524941</v>
      </c>
      <c r="G3891" s="7" t="s">
        <v>3403</v>
      </c>
      <c r="H3891" s="42" t="e">
        <f t="shared" si="182"/>
        <v>#VALUE!</v>
      </c>
      <c r="I3891" s="7" t="s">
        <v>3401</v>
      </c>
      <c r="J3891" s="7"/>
      <c r="K3891" s="7" t="s">
        <v>3401</v>
      </c>
      <c r="L3891"/>
    </row>
    <row r="3892" spans="1:12" s="27" customFormat="1" x14ac:dyDescent="0.25">
      <c r="A3892" s="3" t="s">
        <v>166</v>
      </c>
      <c r="B3892" s="7">
        <v>379</v>
      </c>
      <c r="C3892" s="7">
        <v>4</v>
      </c>
      <c r="D3892" s="22">
        <f t="shared" si="180"/>
        <v>1.0554089709762533E-2</v>
      </c>
      <c r="E3892" s="7">
        <v>215</v>
      </c>
      <c r="F3892" s="44">
        <f t="shared" si="181"/>
        <v>0.56728232189973615</v>
      </c>
      <c r="G3892" s="7">
        <v>155</v>
      </c>
      <c r="H3892" s="42">
        <f t="shared" si="182"/>
        <v>0.40897097625329815</v>
      </c>
      <c r="I3892" s="7" t="s">
        <v>3403</v>
      </c>
      <c r="J3892" s="7"/>
      <c r="K3892" s="7">
        <v>5</v>
      </c>
      <c r="L3892"/>
    </row>
    <row r="3893" spans="1:12" x14ac:dyDescent="0.25">
      <c r="A3893" s="3" t="s">
        <v>686</v>
      </c>
      <c r="B3893" s="7">
        <v>120</v>
      </c>
      <c r="C3893" s="7">
        <v>33</v>
      </c>
      <c r="D3893" s="22">
        <f t="shared" si="180"/>
        <v>0.27500000000000002</v>
      </c>
      <c r="E3893" s="7">
        <v>68</v>
      </c>
      <c r="F3893" s="44">
        <f t="shared" si="181"/>
        <v>0.56666666666666665</v>
      </c>
      <c r="G3893" s="7">
        <v>17</v>
      </c>
      <c r="H3893" s="42">
        <f t="shared" si="182"/>
        <v>0.14166666666666666</v>
      </c>
      <c r="I3893" s="7" t="s">
        <v>3401</v>
      </c>
      <c r="J3893" s="7"/>
      <c r="K3893" s="7" t="s">
        <v>3401</v>
      </c>
    </row>
    <row r="3894" spans="1:12" x14ac:dyDescent="0.25">
      <c r="A3894" s="3" t="s">
        <v>2909</v>
      </c>
      <c r="B3894" s="7">
        <v>234</v>
      </c>
      <c r="C3894" s="7">
        <v>96</v>
      </c>
      <c r="D3894" s="22">
        <f t="shared" si="180"/>
        <v>0.41025641025641024</v>
      </c>
      <c r="E3894" s="7">
        <v>132</v>
      </c>
      <c r="F3894" s="44">
        <f t="shared" si="181"/>
        <v>0.5641025641025641</v>
      </c>
      <c r="G3894" s="7">
        <v>5</v>
      </c>
      <c r="H3894" s="42">
        <f t="shared" si="182"/>
        <v>2.1367521367521368E-2</v>
      </c>
      <c r="I3894" s="7" t="s">
        <v>3401</v>
      </c>
      <c r="J3894" s="7"/>
      <c r="K3894" s="7" t="s">
        <v>3401</v>
      </c>
    </row>
    <row r="3895" spans="1:12" x14ac:dyDescent="0.25">
      <c r="A3895" s="3" t="s">
        <v>2311</v>
      </c>
      <c r="B3895" s="7">
        <v>429</v>
      </c>
      <c r="C3895" s="7">
        <v>109</v>
      </c>
      <c r="D3895" s="22">
        <f t="shared" si="180"/>
        <v>0.25407925407925408</v>
      </c>
      <c r="E3895" s="7">
        <v>241</v>
      </c>
      <c r="F3895" s="44">
        <f t="shared" si="181"/>
        <v>0.56177156177156173</v>
      </c>
      <c r="G3895" s="7">
        <v>77</v>
      </c>
      <c r="H3895" s="42">
        <f t="shared" si="182"/>
        <v>0.17948717948717949</v>
      </c>
      <c r="I3895" s="7" t="s">
        <v>3401</v>
      </c>
      <c r="J3895" s="7"/>
      <c r="K3895" s="7" t="s">
        <v>3401</v>
      </c>
    </row>
    <row r="3896" spans="1:12" x14ac:dyDescent="0.25">
      <c r="A3896" s="3" t="s">
        <v>4621</v>
      </c>
      <c r="B3896" s="7">
        <v>1150</v>
      </c>
      <c r="C3896" s="7">
        <v>189</v>
      </c>
      <c r="D3896" s="22">
        <f t="shared" si="180"/>
        <v>0.16434782608695653</v>
      </c>
      <c r="E3896" s="7">
        <v>643</v>
      </c>
      <c r="F3896" s="44">
        <f t="shared" si="181"/>
        <v>0.55913043478260871</v>
      </c>
      <c r="G3896" s="7">
        <v>316</v>
      </c>
      <c r="H3896" s="42">
        <f t="shared" si="182"/>
        <v>0.27478260869565219</v>
      </c>
      <c r="I3896" s="7" t="s">
        <v>3401</v>
      </c>
      <c r="J3896" s="7"/>
      <c r="K3896" s="7" t="s">
        <v>3401</v>
      </c>
    </row>
    <row r="3897" spans="1:12" x14ac:dyDescent="0.25">
      <c r="A3897" s="3" t="s">
        <v>3740</v>
      </c>
      <c r="B3897" s="7">
        <v>726</v>
      </c>
      <c r="C3897" s="7">
        <v>321</v>
      </c>
      <c r="D3897" s="22">
        <f t="shared" si="180"/>
        <v>0.44214876033057854</v>
      </c>
      <c r="E3897" s="7">
        <v>405</v>
      </c>
      <c r="F3897" s="44">
        <f t="shared" si="181"/>
        <v>0.55785123966942152</v>
      </c>
      <c r="G3897" s="7" t="s">
        <v>3403</v>
      </c>
      <c r="H3897" s="42" t="e">
        <f t="shared" si="182"/>
        <v>#VALUE!</v>
      </c>
      <c r="I3897" s="7" t="s">
        <v>3403</v>
      </c>
      <c r="J3897" s="7"/>
      <c r="K3897" s="7" t="s">
        <v>3403</v>
      </c>
    </row>
    <row r="3898" spans="1:12" x14ac:dyDescent="0.25">
      <c r="A3898" s="3" t="s">
        <v>4011</v>
      </c>
      <c r="B3898" s="7">
        <v>192</v>
      </c>
      <c r="C3898" s="7">
        <v>83</v>
      </c>
      <c r="D3898" s="22">
        <f t="shared" si="180"/>
        <v>0.43229166666666669</v>
      </c>
      <c r="E3898" s="7">
        <v>107</v>
      </c>
      <c r="F3898" s="44">
        <f t="shared" si="181"/>
        <v>0.55729166666666663</v>
      </c>
      <c r="G3898" s="7" t="s">
        <v>3401</v>
      </c>
      <c r="H3898" s="42" t="e">
        <f t="shared" si="182"/>
        <v>#VALUE!</v>
      </c>
      <c r="I3898" s="7" t="s">
        <v>3401</v>
      </c>
      <c r="J3898" s="7"/>
      <c r="K3898" s="7" t="s">
        <v>3401</v>
      </c>
    </row>
    <row r="3899" spans="1:12" x14ac:dyDescent="0.25">
      <c r="A3899" s="28" t="s">
        <v>822</v>
      </c>
      <c r="B3899" s="29">
        <v>59954</v>
      </c>
      <c r="C3899" s="29">
        <v>24285</v>
      </c>
      <c r="D3899" s="26">
        <f t="shared" si="180"/>
        <v>0.4050605464189212</v>
      </c>
      <c r="E3899" s="29">
        <v>33276</v>
      </c>
      <c r="F3899" s="44">
        <f t="shared" si="181"/>
        <v>0.55502551956499979</v>
      </c>
      <c r="G3899" s="29">
        <v>1013</v>
      </c>
      <c r="H3899" s="42">
        <f t="shared" si="182"/>
        <v>1.6896287153484339E-2</v>
      </c>
      <c r="I3899" s="29">
        <v>225</v>
      </c>
      <c r="J3899" s="29"/>
      <c r="K3899" s="29">
        <v>1155</v>
      </c>
      <c r="L3899" s="27"/>
    </row>
    <row r="3900" spans="1:12" x14ac:dyDescent="0.25">
      <c r="A3900" s="3" t="s">
        <v>2289</v>
      </c>
      <c r="B3900" s="7">
        <v>549</v>
      </c>
      <c r="C3900" s="7">
        <v>227</v>
      </c>
      <c r="D3900" s="22">
        <f t="shared" si="180"/>
        <v>0.4134790528233151</v>
      </c>
      <c r="E3900" s="7">
        <v>303</v>
      </c>
      <c r="F3900" s="44">
        <f t="shared" si="181"/>
        <v>0.55191256830601088</v>
      </c>
      <c r="G3900" s="7">
        <v>4</v>
      </c>
      <c r="H3900" s="42">
        <f t="shared" si="182"/>
        <v>7.2859744990892532E-3</v>
      </c>
      <c r="I3900" s="7">
        <v>10</v>
      </c>
      <c r="J3900" s="7"/>
      <c r="K3900" s="7">
        <v>5</v>
      </c>
    </row>
    <row r="3901" spans="1:12" x14ac:dyDescent="0.25">
      <c r="A3901" s="3" t="s">
        <v>4518</v>
      </c>
      <c r="B3901" s="7">
        <v>434</v>
      </c>
      <c r="C3901" s="7">
        <v>170</v>
      </c>
      <c r="D3901" s="22">
        <f t="shared" si="180"/>
        <v>0.39170506912442399</v>
      </c>
      <c r="E3901" s="7">
        <v>239</v>
      </c>
      <c r="F3901" s="44">
        <f t="shared" si="181"/>
        <v>0.55069124423963134</v>
      </c>
      <c r="G3901" s="7">
        <v>21</v>
      </c>
      <c r="H3901" s="42">
        <f t="shared" si="182"/>
        <v>4.8387096774193547E-2</v>
      </c>
      <c r="I3901" s="7" t="s">
        <v>3401</v>
      </c>
      <c r="J3901" s="7"/>
      <c r="K3901" s="7" t="s">
        <v>3401</v>
      </c>
    </row>
    <row r="3902" spans="1:12" x14ac:dyDescent="0.25">
      <c r="A3902" s="3" t="s">
        <v>668</v>
      </c>
      <c r="B3902" s="7">
        <v>40</v>
      </c>
      <c r="C3902" s="7">
        <v>17</v>
      </c>
      <c r="D3902" s="22">
        <f t="shared" si="180"/>
        <v>0.42499999999999999</v>
      </c>
      <c r="E3902" s="7">
        <v>22</v>
      </c>
      <c r="F3902" s="44">
        <f t="shared" si="181"/>
        <v>0.55000000000000004</v>
      </c>
      <c r="G3902" s="7" t="s">
        <v>3403</v>
      </c>
      <c r="H3902" s="42" t="e">
        <f t="shared" si="182"/>
        <v>#VALUE!</v>
      </c>
      <c r="I3902" s="7" t="s">
        <v>3401</v>
      </c>
      <c r="J3902" s="7"/>
      <c r="K3902" s="7" t="s">
        <v>3401</v>
      </c>
    </row>
    <row r="3903" spans="1:12" x14ac:dyDescent="0.25">
      <c r="A3903" s="3" t="s">
        <v>4082</v>
      </c>
      <c r="B3903" s="7">
        <v>31</v>
      </c>
      <c r="C3903" s="7">
        <v>14</v>
      </c>
      <c r="D3903" s="22">
        <f t="shared" si="180"/>
        <v>0.45161290322580644</v>
      </c>
      <c r="E3903" s="7">
        <v>17</v>
      </c>
      <c r="F3903" s="44">
        <f t="shared" si="181"/>
        <v>0.54838709677419351</v>
      </c>
      <c r="G3903" s="7" t="s">
        <v>3403</v>
      </c>
      <c r="H3903" s="42" t="e">
        <f t="shared" si="182"/>
        <v>#VALUE!</v>
      </c>
      <c r="I3903" s="7" t="s">
        <v>3403</v>
      </c>
      <c r="J3903" s="7"/>
      <c r="K3903" s="7" t="s">
        <v>3403</v>
      </c>
    </row>
    <row r="3904" spans="1:12" x14ac:dyDescent="0.25">
      <c r="A3904" s="3" t="s">
        <v>1125</v>
      </c>
      <c r="B3904" s="7">
        <v>930</v>
      </c>
      <c r="C3904" s="7">
        <v>113</v>
      </c>
      <c r="D3904" s="22">
        <f t="shared" si="180"/>
        <v>0.12150537634408602</v>
      </c>
      <c r="E3904" s="7">
        <v>510</v>
      </c>
      <c r="F3904" s="44">
        <f t="shared" si="181"/>
        <v>0.54838709677419351</v>
      </c>
      <c r="G3904" s="7">
        <v>300</v>
      </c>
      <c r="H3904" s="42">
        <f t="shared" si="182"/>
        <v>0.32258064516129031</v>
      </c>
      <c r="I3904" s="7" t="s">
        <v>3401</v>
      </c>
      <c r="J3904" s="7"/>
      <c r="K3904" s="7" t="s">
        <v>3401</v>
      </c>
    </row>
    <row r="3905" spans="1:12" x14ac:dyDescent="0.25">
      <c r="A3905" s="3" t="s">
        <v>1057</v>
      </c>
      <c r="B3905" s="7">
        <v>546</v>
      </c>
      <c r="C3905" s="7">
        <v>9</v>
      </c>
      <c r="D3905" s="22">
        <f t="shared" ref="D3905:D3968" si="183">(C3905/B3905)</f>
        <v>1.6483516483516484E-2</v>
      </c>
      <c r="E3905" s="7">
        <v>299</v>
      </c>
      <c r="F3905" s="44">
        <f t="shared" ref="F3905:F3968" si="184">E3905/B3905</f>
        <v>0.54761904761904767</v>
      </c>
      <c r="G3905" s="7">
        <v>234</v>
      </c>
      <c r="H3905" s="42">
        <f t="shared" ref="H3905:H3968" si="185">G3905/B3905</f>
        <v>0.42857142857142855</v>
      </c>
      <c r="I3905" s="7" t="s">
        <v>3403</v>
      </c>
      <c r="J3905" s="7"/>
      <c r="K3905" s="7">
        <v>4</v>
      </c>
    </row>
    <row r="3906" spans="1:12" x14ac:dyDescent="0.25">
      <c r="A3906" s="3" t="s">
        <v>2511</v>
      </c>
      <c r="B3906" s="7">
        <v>833</v>
      </c>
      <c r="C3906" s="7">
        <v>248</v>
      </c>
      <c r="D3906" s="22">
        <f t="shared" si="183"/>
        <v>0.297719087635054</v>
      </c>
      <c r="E3906" s="7">
        <v>455</v>
      </c>
      <c r="F3906" s="44">
        <f t="shared" si="184"/>
        <v>0.54621848739495793</v>
      </c>
      <c r="G3906" s="7">
        <v>124</v>
      </c>
      <c r="H3906" s="42">
        <f t="shared" si="185"/>
        <v>0.148859543817527</v>
      </c>
      <c r="I3906" s="7" t="s">
        <v>3403</v>
      </c>
      <c r="J3906" s="7"/>
      <c r="K3906" s="7">
        <v>6</v>
      </c>
    </row>
    <row r="3907" spans="1:12" x14ac:dyDescent="0.25">
      <c r="A3907" s="28" t="s">
        <v>901</v>
      </c>
      <c r="B3907" s="32">
        <v>5570</v>
      </c>
      <c r="C3907" s="32">
        <v>2310</v>
      </c>
      <c r="D3907" s="26">
        <f t="shared" si="183"/>
        <v>0.414721723518851</v>
      </c>
      <c r="E3907" s="32">
        <v>3032</v>
      </c>
      <c r="F3907" s="44">
        <f t="shared" si="184"/>
        <v>0.5443447037701975</v>
      </c>
      <c r="G3907" s="32">
        <v>197</v>
      </c>
      <c r="H3907" s="42">
        <f t="shared" si="185"/>
        <v>3.5368043087971278E-2</v>
      </c>
      <c r="I3907" s="32">
        <v>6</v>
      </c>
      <c r="J3907" s="32"/>
      <c r="K3907" s="32">
        <v>25</v>
      </c>
      <c r="L3907" s="27"/>
    </row>
    <row r="3908" spans="1:12" x14ac:dyDescent="0.25">
      <c r="A3908" s="3" t="s">
        <v>1122</v>
      </c>
      <c r="B3908" s="7">
        <v>195</v>
      </c>
      <c r="C3908" s="7">
        <v>80</v>
      </c>
      <c r="D3908" s="22">
        <f t="shared" si="183"/>
        <v>0.41025641025641024</v>
      </c>
      <c r="E3908" s="7">
        <v>106</v>
      </c>
      <c r="F3908" s="44">
        <f t="shared" si="184"/>
        <v>0.54358974358974355</v>
      </c>
      <c r="G3908" s="7">
        <v>6</v>
      </c>
      <c r="H3908" s="42">
        <f t="shared" si="185"/>
        <v>3.0769230769230771E-2</v>
      </c>
      <c r="I3908" s="7" t="s">
        <v>3401</v>
      </c>
      <c r="J3908" s="7"/>
      <c r="K3908" s="7" t="s">
        <v>3401</v>
      </c>
    </row>
    <row r="3909" spans="1:12" x14ac:dyDescent="0.25">
      <c r="A3909" s="3" t="s">
        <v>2292</v>
      </c>
      <c r="B3909" s="7">
        <v>162</v>
      </c>
      <c r="C3909" s="7">
        <v>73</v>
      </c>
      <c r="D3909" s="22">
        <f t="shared" si="183"/>
        <v>0.45061728395061729</v>
      </c>
      <c r="E3909" s="7">
        <v>88</v>
      </c>
      <c r="F3909" s="44">
        <f t="shared" si="184"/>
        <v>0.54320987654320985</v>
      </c>
      <c r="G3909" s="7" t="s">
        <v>3403</v>
      </c>
      <c r="H3909" s="42" t="e">
        <f t="shared" si="185"/>
        <v>#VALUE!</v>
      </c>
      <c r="I3909" s="7" t="s">
        <v>3401</v>
      </c>
      <c r="J3909" s="7"/>
      <c r="K3909" s="7" t="s">
        <v>3401</v>
      </c>
    </row>
    <row r="3910" spans="1:12" x14ac:dyDescent="0.25">
      <c r="A3910" s="3" t="s">
        <v>3414</v>
      </c>
      <c r="B3910" s="7">
        <v>676</v>
      </c>
      <c r="C3910" s="7">
        <v>118</v>
      </c>
      <c r="D3910" s="22">
        <f t="shared" si="183"/>
        <v>0.17455621301775148</v>
      </c>
      <c r="E3910" s="7">
        <v>367</v>
      </c>
      <c r="F3910" s="44">
        <f t="shared" si="184"/>
        <v>0.54289940828402372</v>
      </c>
      <c r="G3910" s="7" t="s">
        <v>3403</v>
      </c>
      <c r="H3910" s="42" t="e">
        <f t="shared" si="185"/>
        <v>#VALUE!</v>
      </c>
      <c r="I3910" s="7">
        <v>149</v>
      </c>
      <c r="J3910" s="7"/>
      <c r="K3910" s="7">
        <v>42</v>
      </c>
    </row>
    <row r="3911" spans="1:12" x14ac:dyDescent="0.25">
      <c r="A3911" s="3" t="s">
        <v>4024</v>
      </c>
      <c r="B3911" s="7">
        <v>271</v>
      </c>
      <c r="C3911" s="7">
        <v>113</v>
      </c>
      <c r="D3911" s="22">
        <f t="shared" si="183"/>
        <v>0.41697416974169743</v>
      </c>
      <c r="E3911" s="7">
        <v>147</v>
      </c>
      <c r="F3911" s="44">
        <f t="shared" si="184"/>
        <v>0.54243542435424352</v>
      </c>
      <c r="G3911" s="7">
        <v>7</v>
      </c>
      <c r="H3911" s="42">
        <f t="shared" si="185"/>
        <v>2.5830258302583026E-2</v>
      </c>
      <c r="I3911" s="7">
        <v>4</v>
      </c>
      <c r="J3911" s="7"/>
      <c r="K3911" s="7" t="s">
        <v>3403</v>
      </c>
    </row>
    <row r="3912" spans="1:12" x14ac:dyDescent="0.25">
      <c r="A3912" s="3" t="s">
        <v>2437</v>
      </c>
      <c r="B3912" s="7">
        <v>1083</v>
      </c>
      <c r="C3912" s="7">
        <v>9</v>
      </c>
      <c r="D3912" s="22">
        <f t="shared" si="183"/>
        <v>8.3102493074792248E-3</v>
      </c>
      <c r="E3912" s="7">
        <v>585</v>
      </c>
      <c r="F3912" s="44">
        <f t="shared" si="184"/>
        <v>0.54016620498614953</v>
      </c>
      <c r="G3912" s="7">
        <v>453</v>
      </c>
      <c r="H3912" s="42">
        <f t="shared" si="185"/>
        <v>0.4182825484764543</v>
      </c>
      <c r="I3912" s="7" t="s">
        <v>3403</v>
      </c>
      <c r="J3912" s="7"/>
      <c r="K3912" s="7">
        <v>36</v>
      </c>
    </row>
    <row r="3913" spans="1:12" x14ac:dyDescent="0.25">
      <c r="A3913" s="3" t="s">
        <v>2058</v>
      </c>
      <c r="B3913" s="7">
        <v>319</v>
      </c>
      <c r="C3913" s="7">
        <v>139</v>
      </c>
      <c r="D3913" s="22">
        <f t="shared" si="183"/>
        <v>0.43573667711598746</v>
      </c>
      <c r="E3913" s="7">
        <v>172</v>
      </c>
      <c r="F3913" s="44">
        <f t="shared" si="184"/>
        <v>0.53918495297805646</v>
      </c>
      <c r="G3913" s="7">
        <v>8</v>
      </c>
      <c r="H3913" s="42">
        <f t="shared" si="185"/>
        <v>2.5078369905956112E-2</v>
      </c>
      <c r="I3913" s="7" t="s">
        <v>3403</v>
      </c>
      <c r="J3913" s="7"/>
      <c r="K3913" s="7" t="s">
        <v>3403</v>
      </c>
    </row>
    <row r="3914" spans="1:12" x14ac:dyDescent="0.25">
      <c r="A3914" s="28" t="s">
        <v>2263</v>
      </c>
      <c r="B3914" s="29">
        <v>17225</v>
      </c>
      <c r="C3914" s="29">
        <v>6198</v>
      </c>
      <c r="D3914" s="26">
        <f t="shared" si="183"/>
        <v>0.35982583454281569</v>
      </c>
      <c r="E3914" s="29">
        <v>9283</v>
      </c>
      <c r="F3914" s="44">
        <f t="shared" si="184"/>
        <v>0.53892597968069667</v>
      </c>
      <c r="G3914" s="29">
        <v>1321</v>
      </c>
      <c r="H3914" s="42">
        <f t="shared" si="185"/>
        <v>7.6690856313497827E-2</v>
      </c>
      <c r="I3914" s="29">
        <v>79</v>
      </c>
      <c r="J3914" s="29"/>
      <c r="K3914" s="29">
        <v>344</v>
      </c>
      <c r="L3914" s="27"/>
    </row>
    <row r="3915" spans="1:12" x14ac:dyDescent="0.25">
      <c r="A3915" s="3" t="s">
        <v>741</v>
      </c>
      <c r="B3915" s="11">
        <v>26</v>
      </c>
      <c r="C3915" s="11">
        <v>8</v>
      </c>
      <c r="D3915" s="22">
        <f t="shared" si="183"/>
        <v>0.30769230769230771</v>
      </c>
      <c r="E3915" s="11">
        <v>14</v>
      </c>
      <c r="F3915" s="44">
        <f t="shared" si="184"/>
        <v>0.53846153846153844</v>
      </c>
      <c r="G3915" s="11" t="s">
        <v>3403</v>
      </c>
      <c r="H3915" s="42" t="e">
        <f t="shared" si="185"/>
        <v>#VALUE!</v>
      </c>
      <c r="I3915" s="11" t="s">
        <v>3403</v>
      </c>
      <c r="J3915" s="11"/>
      <c r="K3915" s="11">
        <v>4</v>
      </c>
    </row>
    <row r="3916" spans="1:12" x14ac:dyDescent="0.25">
      <c r="A3916" s="3" t="s">
        <v>4012</v>
      </c>
      <c r="B3916" s="7">
        <v>495</v>
      </c>
      <c r="C3916" s="7">
        <v>225</v>
      </c>
      <c r="D3916" s="22">
        <f t="shared" si="183"/>
        <v>0.45454545454545453</v>
      </c>
      <c r="E3916" s="7">
        <v>266</v>
      </c>
      <c r="F3916" s="44">
        <f t="shared" si="184"/>
        <v>0.53737373737373739</v>
      </c>
      <c r="G3916" s="7" t="s">
        <v>3403</v>
      </c>
      <c r="H3916" s="42" t="e">
        <f t="shared" si="185"/>
        <v>#VALUE!</v>
      </c>
      <c r="I3916" s="7">
        <v>4</v>
      </c>
      <c r="J3916" s="7"/>
      <c r="K3916" s="7" t="s">
        <v>3403</v>
      </c>
    </row>
    <row r="3917" spans="1:12" x14ac:dyDescent="0.25">
      <c r="A3917" s="28" t="s">
        <v>2444</v>
      </c>
      <c r="B3917" s="29">
        <v>4754</v>
      </c>
      <c r="C3917" s="29">
        <v>1429</v>
      </c>
      <c r="D3917" s="26">
        <f t="shared" si="183"/>
        <v>0.30058897770298698</v>
      </c>
      <c r="E3917" s="29">
        <v>2552</v>
      </c>
      <c r="F3917" s="44">
        <f t="shared" si="184"/>
        <v>0.53681110643668495</v>
      </c>
      <c r="G3917" s="29">
        <v>735</v>
      </c>
      <c r="H3917" s="42">
        <f t="shared" si="185"/>
        <v>0.15460664703407656</v>
      </c>
      <c r="I3917" s="29">
        <v>21</v>
      </c>
      <c r="J3917" s="29"/>
      <c r="K3917" s="29">
        <v>17</v>
      </c>
      <c r="L3917" s="27"/>
    </row>
    <row r="3918" spans="1:12" x14ac:dyDescent="0.25">
      <c r="A3918" s="3" t="s">
        <v>2388</v>
      </c>
      <c r="B3918" s="7">
        <v>574</v>
      </c>
      <c r="C3918" s="7">
        <v>75</v>
      </c>
      <c r="D3918" s="22">
        <f t="shared" si="183"/>
        <v>0.13066202090592335</v>
      </c>
      <c r="E3918" s="7">
        <v>307</v>
      </c>
      <c r="F3918" s="44">
        <f t="shared" si="184"/>
        <v>0.53484320557491294</v>
      </c>
      <c r="G3918" s="7">
        <v>180</v>
      </c>
      <c r="H3918" s="42">
        <f t="shared" si="185"/>
        <v>0.31358885017421601</v>
      </c>
      <c r="I3918" s="7">
        <v>5</v>
      </c>
      <c r="J3918" s="7"/>
      <c r="K3918" s="7">
        <v>7</v>
      </c>
    </row>
    <row r="3919" spans="1:12" s="27" customFormat="1" x14ac:dyDescent="0.25">
      <c r="A3919" s="3" t="s">
        <v>2213</v>
      </c>
      <c r="B3919" s="7">
        <v>640</v>
      </c>
      <c r="C3919" s="7">
        <v>3</v>
      </c>
      <c r="D3919" s="22">
        <f t="shared" si="183"/>
        <v>4.6874999999999998E-3</v>
      </c>
      <c r="E3919" s="7">
        <v>342</v>
      </c>
      <c r="F3919" s="44">
        <f t="shared" si="184"/>
        <v>0.53437500000000004</v>
      </c>
      <c r="G3919" s="7">
        <v>175</v>
      </c>
      <c r="H3919" s="42">
        <f t="shared" si="185"/>
        <v>0.2734375</v>
      </c>
      <c r="I3919" s="7">
        <v>120</v>
      </c>
      <c r="J3919" s="7"/>
      <c r="K3919" s="7" t="s">
        <v>3403</v>
      </c>
      <c r="L3919"/>
    </row>
    <row r="3920" spans="1:12" x14ac:dyDescent="0.25">
      <c r="A3920" s="28" t="s">
        <v>2343</v>
      </c>
      <c r="B3920" s="29">
        <v>11323</v>
      </c>
      <c r="C3920" s="29">
        <v>3145</v>
      </c>
      <c r="D3920" s="26">
        <f t="shared" si="183"/>
        <v>0.27775324560628811</v>
      </c>
      <c r="E3920" s="29">
        <v>6044</v>
      </c>
      <c r="F3920" s="44">
        <f t="shared" si="184"/>
        <v>0.53378080014130536</v>
      </c>
      <c r="G3920" s="29">
        <v>1744</v>
      </c>
      <c r="H3920" s="42">
        <f t="shared" si="185"/>
        <v>0.15402278548087964</v>
      </c>
      <c r="I3920" s="29">
        <v>338</v>
      </c>
      <c r="J3920" s="29"/>
      <c r="K3920" s="29">
        <v>52</v>
      </c>
      <c r="L3920" s="27"/>
    </row>
    <row r="3921" spans="1:12" x14ac:dyDescent="0.25">
      <c r="A3921" s="3" t="s">
        <v>2906</v>
      </c>
      <c r="B3921" s="7">
        <v>311</v>
      </c>
      <c r="C3921" s="7">
        <v>14</v>
      </c>
      <c r="D3921" s="22">
        <f t="shared" si="183"/>
        <v>4.5016077170418008E-2</v>
      </c>
      <c r="E3921" s="7">
        <v>166</v>
      </c>
      <c r="F3921" s="44">
        <f t="shared" si="184"/>
        <v>0.5337620578778135</v>
      </c>
      <c r="G3921" s="7" t="s">
        <v>3403</v>
      </c>
      <c r="H3921" s="42" t="e">
        <f t="shared" si="185"/>
        <v>#VALUE!</v>
      </c>
      <c r="I3921" s="7" t="s">
        <v>3403</v>
      </c>
      <c r="J3921" s="7"/>
      <c r="K3921" s="7">
        <v>131</v>
      </c>
    </row>
    <row r="3922" spans="1:12" x14ac:dyDescent="0.25">
      <c r="A3922" s="3" t="s">
        <v>1416</v>
      </c>
      <c r="B3922" s="7">
        <v>587</v>
      </c>
      <c r="C3922" s="7">
        <v>268</v>
      </c>
      <c r="D3922" s="22">
        <f t="shared" si="183"/>
        <v>0.45655877342419082</v>
      </c>
      <c r="E3922" s="7">
        <v>313</v>
      </c>
      <c r="F3922" s="44">
        <f t="shared" si="184"/>
        <v>0.53321976149914818</v>
      </c>
      <c r="G3922" s="7" t="s">
        <v>3403</v>
      </c>
      <c r="H3922" s="42" t="e">
        <f t="shared" si="185"/>
        <v>#VALUE!</v>
      </c>
      <c r="I3922" s="7" t="s">
        <v>3401</v>
      </c>
      <c r="J3922" s="7"/>
      <c r="K3922" s="7" t="s">
        <v>3401</v>
      </c>
    </row>
    <row r="3923" spans="1:12" x14ac:dyDescent="0.25">
      <c r="A3923" s="3" t="s">
        <v>4176</v>
      </c>
      <c r="B3923" s="7">
        <v>137</v>
      </c>
      <c r="C3923" s="7">
        <v>60</v>
      </c>
      <c r="D3923" s="22">
        <f t="shared" si="183"/>
        <v>0.43795620437956206</v>
      </c>
      <c r="E3923" s="7">
        <v>73</v>
      </c>
      <c r="F3923" s="44">
        <f t="shared" si="184"/>
        <v>0.53284671532846717</v>
      </c>
      <c r="G3923" s="7" t="s">
        <v>3403</v>
      </c>
      <c r="H3923" s="42" t="e">
        <f t="shared" si="185"/>
        <v>#VALUE!</v>
      </c>
      <c r="I3923" s="7" t="s">
        <v>3401</v>
      </c>
      <c r="J3923" s="7"/>
      <c r="K3923" s="7" t="s">
        <v>3401</v>
      </c>
    </row>
    <row r="3924" spans="1:12" x14ac:dyDescent="0.25">
      <c r="A3924" s="3" t="s">
        <v>2352</v>
      </c>
      <c r="B3924" s="7">
        <v>359</v>
      </c>
      <c r="C3924" s="7">
        <v>167</v>
      </c>
      <c r="D3924" s="22">
        <f t="shared" si="183"/>
        <v>0.46518105849582175</v>
      </c>
      <c r="E3924" s="7">
        <v>191</v>
      </c>
      <c r="F3924" s="44">
        <f t="shared" si="184"/>
        <v>0.53203342618384397</v>
      </c>
      <c r="G3924" s="7" t="s">
        <v>3403</v>
      </c>
      <c r="H3924" s="42" t="e">
        <f t="shared" si="185"/>
        <v>#VALUE!</v>
      </c>
      <c r="I3924" s="7" t="s">
        <v>3401</v>
      </c>
      <c r="J3924" s="7"/>
      <c r="K3924" s="7" t="s">
        <v>3401</v>
      </c>
    </row>
    <row r="3925" spans="1:12" x14ac:dyDescent="0.25">
      <c r="A3925" s="3" t="s">
        <v>3118</v>
      </c>
      <c r="B3925" s="7">
        <v>444</v>
      </c>
      <c r="C3925" s="7">
        <v>196</v>
      </c>
      <c r="D3925" s="22">
        <f t="shared" si="183"/>
        <v>0.44144144144144143</v>
      </c>
      <c r="E3925" s="7">
        <v>236</v>
      </c>
      <c r="F3925" s="44">
        <f t="shared" si="184"/>
        <v>0.53153153153153154</v>
      </c>
      <c r="G3925" s="7">
        <v>8</v>
      </c>
      <c r="H3925" s="42">
        <f t="shared" si="185"/>
        <v>1.8018018018018018E-2</v>
      </c>
      <c r="I3925" s="7" t="s">
        <v>3403</v>
      </c>
      <c r="J3925" s="7"/>
      <c r="K3925" s="7">
        <v>4</v>
      </c>
    </row>
    <row r="3926" spans="1:12" x14ac:dyDescent="0.25">
      <c r="A3926" s="3" t="s">
        <v>2387</v>
      </c>
      <c r="B3926" s="7">
        <v>1100</v>
      </c>
      <c r="C3926" s="7">
        <v>329</v>
      </c>
      <c r="D3926" s="22">
        <f t="shared" si="183"/>
        <v>0.29909090909090907</v>
      </c>
      <c r="E3926" s="7">
        <v>583</v>
      </c>
      <c r="F3926" s="44">
        <f t="shared" si="184"/>
        <v>0.53</v>
      </c>
      <c r="G3926" s="7">
        <v>63</v>
      </c>
      <c r="H3926" s="42">
        <f t="shared" si="185"/>
        <v>5.7272727272727274E-2</v>
      </c>
      <c r="I3926" s="7">
        <v>109</v>
      </c>
      <c r="J3926" s="7"/>
      <c r="K3926" s="7">
        <v>16</v>
      </c>
    </row>
    <row r="3927" spans="1:12" x14ac:dyDescent="0.25">
      <c r="A3927" s="3" t="s">
        <v>1099</v>
      </c>
      <c r="B3927" s="7">
        <v>119</v>
      </c>
      <c r="C3927" s="7">
        <v>56</v>
      </c>
      <c r="D3927" s="22">
        <f t="shared" si="183"/>
        <v>0.47058823529411764</v>
      </c>
      <c r="E3927" s="7">
        <v>63</v>
      </c>
      <c r="F3927" s="44">
        <f t="shared" si="184"/>
        <v>0.52941176470588236</v>
      </c>
      <c r="G3927" s="7" t="s">
        <v>3403</v>
      </c>
      <c r="H3927" s="42" t="e">
        <f t="shared" si="185"/>
        <v>#VALUE!</v>
      </c>
      <c r="I3927" s="7" t="s">
        <v>3403</v>
      </c>
      <c r="J3927" s="7"/>
      <c r="K3927" s="7" t="s">
        <v>3403</v>
      </c>
    </row>
    <row r="3928" spans="1:12" x14ac:dyDescent="0.25">
      <c r="A3928" s="3" t="s">
        <v>1028</v>
      </c>
      <c r="B3928" s="7">
        <v>750</v>
      </c>
      <c r="C3928" s="7">
        <v>344</v>
      </c>
      <c r="D3928" s="22">
        <f t="shared" si="183"/>
        <v>0.45866666666666667</v>
      </c>
      <c r="E3928" s="7">
        <v>397</v>
      </c>
      <c r="F3928" s="44">
        <f t="shared" si="184"/>
        <v>0.52933333333333332</v>
      </c>
      <c r="G3928" s="7" t="s">
        <v>3401</v>
      </c>
      <c r="H3928" s="42" t="e">
        <f t="shared" si="185"/>
        <v>#VALUE!</v>
      </c>
      <c r="I3928" s="7" t="s">
        <v>3401</v>
      </c>
      <c r="J3928" s="7"/>
      <c r="K3928" s="7" t="s">
        <v>3401</v>
      </c>
    </row>
    <row r="3929" spans="1:12" x14ac:dyDescent="0.25">
      <c r="A3929" s="3" t="s">
        <v>2842</v>
      </c>
      <c r="B3929" s="7">
        <v>567</v>
      </c>
      <c r="C3929" s="7">
        <v>266</v>
      </c>
      <c r="D3929" s="22">
        <f t="shared" si="183"/>
        <v>0.46913580246913578</v>
      </c>
      <c r="E3929" s="7">
        <v>299</v>
      </c>
      <c r="F3929" s="44">
        <f t="shared" si="184"/>
        <v>0.52733686067019403</v>
      </c>
      <c r="G3929" s="7" t="s">
        <v>3403</v>
      </c>
      <c r="H3929" s="42" t="e">
        <f t="shared" si="185"/>
        <v>#VALUE!</v>
      </c>
      <c r="I3929" s="7" t="s">
        <v>3401</v>
      </c>
      <c r="J3929" s="7"/>
      <c r="K3929" s="7" t="s">
        <v>3401</v>
      </c>
    </row>
    <row r="3930" spans="1:12" x14ac:dyDescent="0.25">
      <c r="A3930" s="3" t="s">
        <v>3466</v>
      </c>
      <c r="B3930" s="18">
        <v>1315</v>
      </c>
      <c r="C3930" s="18">
        <v>298</v>
      </c>
      <c r="D3930" s="22">
        <f t="shared" si="183"/>
        <v>0.22661596958174904</v>
      </c>
      <c r="E3930" s="18">
        <v>693</v>
      </c>
      <c r="F3930" s="44">
        <f t="shared" si="184"/>
        <v>0.52699619771863115</v>
      </c>
      <c r="G3930" s="18">
        <v>322</v>
      </c>
      <c r="H3930" s="42">
        <f t="shared" si="185"/>
        <v>0.24486692015209124</v>
      </c>
      <c r="I3930" s="18" t="s">
        <v>3401</v>
      </c>
      <c r="J3930" s="18"/>
      <c r="K3930" s="18" t="s">
        <v>3401</v>
      </c>
    </row>
    <row r="3931" spans="1:12" x14ac:dyDescent="0.25">
      <c r="A3931" s="3" t="s">
        <v>3342</v>
      </c>
      <c r="B3931" s="7">
        <v>459</v>
      </c>
      <c r="C3931" s="7">
        <v>173</v>
      </c>
      <c r="D3931" s="22">
        <f t="shared" si="183"/>
        <v>0.37690631808278868</v>
      </c>
      <c r="E3931" s="7">
        <v>240</v>
      </c>
      <c r="F3931" s="44">
        <f t="shared" si="184"/>
        <v>0.52287581699346408</v>
      </c>
      <c r="G3931" s="7">
        <v>12</v>
      </c>
      <c r="H3931" s="42">
        <f t="shared" si="185"/>
        <v>2.6143790849673203E-2</v>
      </c>
      <c r="I3931" s="7">
        <v>34</v>
      </c>
      <c r="J3931" s="7"/>
      <c r="K3931" s="7" t="s">
        <v>3403</v>
      </c>
    </row>
    <row r="3932" spans="1:12" x14ac:dyDescent="0.25">
      <c r="A3932" s="3" t="s">
        <v>3347</v>
      </c>
      <c r="B3932" s="7">
        <v>312</v>
      </c>
      <c r="C3932" s="7">
        <v>25</v>
      </c>
      <c r="D3932" s="22">
        <f t="shared" si="183"/>
        <v>8.0128205128205135E-2</v>
      </c>
      <c r="E3932" s="7">
        <v>163</v>
      </c>
      <c r="F3932" s="44">
        <f t="shared" si="184"/>
        <v>0.52243589743589747</v>
      </c>
      <c r="G3932" s="7">
        <v>123</v>
      </c>
      <c r="H3932" s="42">
        <f t="shared" si="185"/>
        <v>0.39423076923076922</v>
      </c>
      <c r="I3932" s="7" t="s">
        <v>3401</v>
      </c>
      <c r="J3932" s="7"/>
      <c r="K3932" s="7" t="s">
        <v>3401</v>
      </c>
    </row>
    <row r="3933" spans="1:12" x14ac:dyDescent="0.25">
      <c r="A3933" s="3" t="s">
        <v>3162</v>
      </c>
      <c r="B3933" s="7">
        <v>408</v>
      </c>
      <c r="C3933" s="7">
        <v>98</v>
      </c>
      <c r="D3933" s="22">
        <f t="shared" si="183"/>
        <v>0.24019607843137256</v>
      </c>
      <c r="E3933" s="7">
        <v>212</v>
      </c>
      <c r="F3933" s="44">
        <f t="shared" si="184"/>
        <v>0.51960784313725494</v>
      </c>
      <c r="G3933" s="7">
        <v>97</v>
      </c>
      <c r="H3933" s="42">
        <f t="shared" si="185"/>
        <v>0.23774509803921567</v>
      </c>
      <c r="I3933" s="7" t="s">
        <v>3401</v>
      </c>
      <c r="J3933" s="7"/>
      <c r="K3933" s="7" t="s">
        <v>3401</v>
      </c>
    </row>
    <row r="3934" spans="1:12" x14ac:dyDescent="0.25">
      <c r="A3934" s="3" t="s">
        <v>3925</v>
      </c>
      <c r="B3934" s="18">
        <v>633</v>
      </c>
      <c r="C3934" s="18">
        <v>259</v>
      </c>
      <c r="D3934" s="22">
        <f t="shared" si="183"/>
        <v>0.40916271721958924</v>
      </c>
      <c r="E3934" s="18">
        <v>328</v>
      </c>
      <c r="F3934" s="44">
        <f t="shared" si="184"/>
        <v>0.5181674565560821</v>
      </c>
      <c r="G3934" s="18">
        <v>40</v>
      </c>
      <c r="H3934" s="42">
        <f t="shared" si="185"/>
        <v>6.3191153238546599E-2</v>
      </c>
      <c r="I3934" s="18" t="s">
        <v>3401</v>
      </c>
      <c r="J3934" s="18"/>
      <c r="K3934" s="18" t="s">
        <v>3401</v>
      </c>
    </row>
    <row r="3935" spans="1:12" x14ac:dyDescent="0.25">
      <c r="A3935" s="3" t="s">
        <v>3162</v>
      </c>
      <c r="B3935" s="7">
        <v>401</v>
      </c>
      <c r="C3935" s="7">
        <v>41</v>
      </c>
      <c r="D3935" s="22">
        <f t="shared" si="183"/>
        <v>0.10224438902743142</v>
      </c>
      <c r="E3935" s="7">
        <v>207</v>
      </c>
      <c r="F3935" s="44">
        <f t="shared" si="184"/>
        <v>0.51620947630922698</v>
      </c>
      <c r="G3935" s="7">
        <v>141</v>
      </c>
      <c r="H3935" s="42">
        <f t="shared" si="185"/>
        <v>0.35162094763092272</v>
      </c>
      <c r="I3935" s="7" t="s">
        <v>3403</v>
      </c>
      <c r="J3935" s="7"/>
      <c r="K3935" s="7">
        <v>12</v>
      </c>
    </row>
    <row r="3936" spans="1:12" s="27" customFormat="1" x14ac:dyDescent="0.25">
      <c r="A3936" s="3" t="s">
        <v>4193</v>
      </c>
      <c r="B3936" s="7">
        <v>45</v>
      </c>
      <c r="C3936" s="7">
        <v>22</v>
      </c>
      <c r="D3936" s="22">
        <f t="shared" si="183"/>
        <v>0.48888888888888887</v>
      </c>
      <c r="E3936" s="7">
        <v>23</v>
      </c>
      <c r="F3936" s="44">
        <f t="shared" si="184"/>
        <v>0.51111111111111107</v>
      </c>
      <c r="G3936" s="7" t="s">
        <v>3403</v>
      </c>
      <c r="H3936" s="42" t="e">
        <f t="shared" si="185"/>
        <v>#VALUE!</v>
      </c>
      <c r="I3936" s="7" t="s">
        <v>3403</v>
      </c>
      <c r="J3936" s="7"/>
      <c r="K3936" s="7" t="s">
        <v>3403</v>
      </c>
      <c r="L3936"/>
    </row>
    <row r="3937" spans="1:12" x14ac:dyDescent="0.25">
      <c r="A3937" s="4" t="s">
        <v>1071</v>
      </c>
      <c r="B3937" s="5">
        <v>5672</v>
      </c>
      <c r="C3937" s="5">
        <v>1299</v>
      </c>
      <c r="D3937" s="22">
        <f t="shared" si="183"/>
        <v>0.22901974612129761</v>
      </c>
      <c r="E3937" s="5">
        <v>2883</v>
      </c>
      <c r="F3937" s="44">
        <f t="shared" si="184"/>
        <v>0.50828631875881525</v>
      </c>
      <c r="G3937" s="5">
        <v>1176</v>
      </c>
      <c r="H3937" s="42">
        <f t="shared" si="185"/>
        <v>0.20733427362482371</v>
      </c>
      <c r="I3937" s="5">
        <v>115</v>
      </c>
      <c r="J3937" s="5"/>
      <c r="K3937" s="5">
        <v>199</v>
      </c>
    </row>
    <row r="3938" spans="1:12" x14ac:dyDescent="0.25">
      <c r="A3938" s="3" t="s">
        <v>3809</v>
      </c>
      <c r="B3938" s="18">
        <v>852</v>
      </c>
      <c r="C3938" s="18">
        <v>303</v>
      </c>
      <c r="D3938" s="22">
        <f t="shared" si="183"/>
        <v>0.35563380281690143</v>
      </c>
      <c r="E3938" s="18">
        <v>430</v>
      </c>
      <c r="F3938" s="44">
        <f t="shared" si="184"/>
        <v>0.50469483568075113</v>
      </c>
      <c r="G3938" s="18">
        <v>113</v>
      </c>
      <c r="H3938" s="42">
        <f t="shared" si="185"/>
        <v>0.13262910798122066</v>
      </c>
      <c r="I3938" s="18" t="s">
        <v>3401</v>
      </c>
      <c r="J3938" s="18"/>
      <c r="K3938" s="18" t="s">
        <v>3401</v>
      </c>
    </row>
    <row r="3939" spans="1:12" x14ac:dyDescent="0.25">
      <c r="A3939" s="28" t="s">
        <v>3197</v>
      </c>
      <c r="B3939" s="32">
        <v>5938</v>
      </c>
      <c r="C3939" s="32">
        <v>1660</v>
      </c>
      <c r="D3939" s="26">
        <f t="shared" si="183"/>
        <v>0.2795554058605591</v>
      </c>
      <c r="E3939" s="32">
        <v>2975</v>
      </c>
      <c r="F3939" s="44">
        <f t="shared" si="184"/>
        <v>0.50101044122600202</v>
      </c>
      <c r="G3939" s="32">
        <v>1212</v>
      </c>
      <c r="H3939" s="42">
        <f t="shared" si="185"/>
        <v>0.20410912765240821</v>
      </c>
      <c r="I3939" s="32">
        <v>7</v>
      </c>
      <c r="J3939" s="32"/>
      <c r="K3939" s="32">
        <v>84</v>
      </c>
      <c r="L3939" s="27"/>
    </row>
    <row r="3940" spans="1:12" x14ac:dyDescent="0.25">
      <c r="A3940" s="3" t="s">
        <v>2351</v>
      </c>
      <c r="B3940" s="7">
        <v>539</v>
      </c>
      <c r="C3940" s="7">
        <v>264</v>
      </c>
      <c r="D3940" s="22">
        <f t="shared" si="183"/>
        <v>0.48979591836734693</v>
      </c>
      <c r="E3940" s="7">
        <v>270</v>
      </c>
      <c r="F3940" s="44">
        <f t="shared" si="184"/>
        <v>0.5009276437847866</v>
      </c>
      <c r="G3940" s="7" t="s">
        <v>3401</v>
      </c>
      <c r="H3940" s="42" t="e">
        <f t="shared" si="185"/>
        <v>#VALUE!</v>
      </c>
      <c r="I3940" s="7">
        <v>4</v>
      </c>
      <c r="J3940" s="7"/>
      <c r="K3940" s="7" t="s">
        <v>3401</v>
      </c>
    </row>
    <row r="3941" spans="1:12" x14ac:dyDescent="0.25">
      <c r="A3941" s="24" t="s">
        <v>2232</v>
      </c>
      <c r="B3941" s="33">
        <v>114475</v>
      </c>
      <c r="C3941" s="33">
        <v>49229</v>
      </c>
      <c r="D3941" s="26">
        <f t="shared" si="183"/>
        <v>0.43004149377593359</v>
      </c>
      <c r="E3941" s="33">
        <v>57261</v>
      </c>
      <c r="F3941" s="44">
        <f t="shared" si="184"/>
        <v>0.50020528499672423</v>
      </c>
      <c r="G3941" s="33">
        <v>5719</v>
      </c>
      <c r="H3941" s="42">
        <f t="shared" si="185"/>
        <v>4.995850622406639E-2</v>
      </c>
      <c r="I3941" s="33">
        <v>702</v>
      </c>
      <c r="J3941" s="33"/>
      <c r="K3941" s="33">
        <v>1564</v>
      </c>
      <c r="L3941" s="27"/>
    </row>
    <row r="3942" spans="1:12" x14ac:dyDescent="0.25">
      <c r="A3942" s="3" t="s">
        <v>765</v>
      </c>
      <c r="B3942" s="7">
        <v>8</v>
      </c>
      <c r="C3942" s="7" t="s">
        <v>3401</v>
      </c>
      <c r="D3942" s="22" t="e">
        <f t="shared" si="183"/>
        <v>#VALUE!</v>
      </c>
      <c r="E3942" s="7">
        <v>4</v>
      </c>
      <c r="F3942" s="44">
        <f t="shared" si="184"/>
        <v>0.5</v>
      </c>
      <c r="G3942" s="7" t="s">
        <v>3401</v>
      </c>
      <c r="H3942" s="42" t="e">
        <f t="shared" si="185"/>
        <v>#VALUE!</v>
      </c>
      <c r="I3942" s="7" t="s">
        <v>3403</v>
      </c>
      <c r="J3942" s="7"/>
      <c r="K3942" s="7" t="s">
        <v>3401</v>
      </c>
    </row>
    <row r="3943" spans="1:12" x14ac:dyDescent="0.25">
      <c r="A3943" s="3" t="s">
        <v>3435</v>
      </c>
      <c r="B3943" s="7">
        <v>14</v>
      </c>
      <c r="C3943" s="7">
        <v>7</v>
      </c>
      <c r="D3943" s="22">
        <f t="shared" si="183"/>
        <v>0.5</v>
      </c>
      <c r="E3943" s="7">
        <v>7</v>
      </c>
      <c r="F3943" s="44">
        <f t="shared" si="184"/>
        <v>0.5</v>
      </c>
      <c r="G3943" s="7" t="s">
        <v>3403</v>
      </c>
      <c r="H3943" s="42" t="e">
        <f t="shared" si="185"/>
        <v>#VALUE!</v>
      </c>
      <c r="I3943" s="7" t="s">
        <v>3403</v>
      </c>
      <c r="J3943" s="7"/>
      <c r="K3943" s="7" t="s">
        <v>3403</v>
      </c>
    </row>
    <row r="3944" spans="1:12" x14ac:dyDescent="0.25">
      <c r="A3944" s="3" t="s">
        <v>550</v>
      </c>
      <c r="B3944" s="7">
        <v>982</v>
      </c>
      <c r="C3944" s="7">
        <v>488</v>
      </c>
      <c r="D3944" s="22">
        <f t="shared" si="183"/>
        <v>0.4969450101832994</v>
      </c>
      <c r="E3944" s="7">
        <v>488</v>
      </c>
      <c r="F3944" s="44">
        <f t="shared" si="184"/>
        <v>0.4969450101832994</v>
      </c>
      <c r="G3944" s="7" t="s">
        <v>3401</v>
      </c>
      <c r="H3944" s="42" t="e">
        <f t="shared" si="185"/>
        <v>#VALUE!</v>
      </c>
      <c r="I3944" s="7" t="s">
        <v>3401</v>
      </c>
      <c r="J3944" s="7"/>
      <c r="K3944" s="7" t="s">
        <v>3401</v>
      </c>
    </row>
    <row r="3945" spans="1:12" s="27" customFormat="1" x14ac:dyDescent="0.25">
      <c r="A3945" s="28" t="s">
        <v>3677</v>
      </c>
      <c r="B3945" s="29">
        <v>8355</v>
      </c>
      <c r="C3945" s="29">
        <v>3364</v>
      </c>
      <c r="D3945" s="26">
        <f t="shared" si="183"/>
        <v>0.40263315380011971</v>
      </c>
      <c r="E3945" s="29">
        <v>4120</v>
      </c>
      <c r="F3945" s="44">
        <f t="shared" si="184"/>
        <v>0.49311789347695989</v>
      </c>
      <c r="G3945" s="29">
        <v>425</v>
      </c>
      <c r="H3945" s="42">
        <f t="shared" si="185"/>
        <v>5.0867743865948535E-2</v>
      </c>
      <c r="I3945" s="29">
        <v>198</v>
      </c>
      <c r="J3945" s="29"/>
      <c r="K3945" s="29">
        <v>248</v>
      </c>
    </row>
    <row r="3946" spans="1:12" x14ac:dyDescent="0.25">
      <c r="A3946" s="3" t="s">
        <v>3983</v>
      </c>
      <c r="B3946" s="7">
        <v>618</v>
      </c>
      <c r="C3946" s="7">
        <v>290</v>
      </c>
      <c r="D3946" s="22">
        <f t="shared" si="183"/>
        <v>0.46925566343042069</v>
      </c>
      <c r="E3946" s="7">
        <v>304</v>
      </c>
      <c r="F3946" s="44">
        <f t="shared" si="184"/>
        <v>0.49190938511326859</v>
      </c>
      <c r="G3946" s="7">
        <v>20</v>
      </c>
      <c r="H3946" s="42">
        <f t="shared" si="185"/>
        <v>3.2362459546925564E-2</v>
      </c>
      <c r="I3946" s="7" t="s">
        <v>3401</v>
      </c>
      <c r="J3946" s="7"/>
      <c r="K3946" s="7" t="s">
        <v>3401</v>
      </c>
    </row>
    <row r="3947" spans="1:12" x14ac:dyDescent="0.25">
      <c r="A3947" s="3" t="s">
        <v>2465</v>
      </c>
      <c r="B3947" s="7">
        <v>604</v>
      </c>
      <c r="C3947" s="7">
        <v>42</v>
      </c>
      <c r="D3947" s="22">
        <f t="shared" si="183"/>
        <v>6.9536423841059597E-2</v>
      </c>
      <c r="E3947" s="7">
        <v>297</v>
      </c>
      <c r="F3947" s="44">
        <f t="shared" si="184"/>
        <v>0.49172185430463577</v>
      </c>
      <c r="G3947" s="7">
        <v>264</v>
      </c>
      <c r="H3947" s="42">
        <f t="shared" si="185"/>
        <v>0.4370860927152318</v>
      </c>
      <c r="I3947" s="7" t="s">
        <v>3401</v>
      </c>
      <c r="J3947" s="7"/>
      <c r="K3947" s="7" t="s">
        <v>3401</v>
      </c>
    </row>
    <row r="3948" spans="1:12" x14ac:dyDescent="0.25">
      <c r="A3948" s="3" t="s">
        <v>3608</v>
      </c>
      <c r="B3948" s="7">
        <v>1108</v>
      </c>
      <c r="C3948" s="7">
        <v>300</v>
      </c>
      <c r="D3948" s="22">
        <f t="shared" si="183"/>
        <v>0.27075812274368233</v>
      </c>
      <c r="E3948" s="7">
        <v>544</v>
      </c>
      <c r="F3948" s="44">
        <f t="shared" si="184"/>
        <v>0.49097472924187724</v>
      </c>
      <c r="G3948" s="7">
        <v>27</v>
      </c>
      <c r="H3948" s="42">
        <f t="shared" si="185"/>
        <v>2.4368231046931407E-2</v>
      </c>
      <c r="I3948" s="7">
        <v>221</v>
      </c>
      <c r="J3948" s="7"/>
      <c r="K3948" s="7">
        <v>16</v>
      </c>
    </row>
    <row r="3949" spans="1:12" x14ac:dyDescent="0.25">
      <c r="A3949" s="3" t="s">
        <v>3804</v>
      </c>
      <c r="B3949" s="7">
        <v>2063</v>
      </c>
      <c r="C3949" s="7">
        <v>668</v>
      </c>
      <c r="D3949" s="22">
        <f t="shared" si="183"/>
        <v>0.32380029083858458</v>
      </c>
      <c r="E3949" s="7">
        <v>1010</v>
      </c>
      <c r="F3949" s="44">
        <f t="shared" si="184"/>
        <v>0.48957828405235093</v>
      </c>
      <c r="G3949" s="7">
        <v>368</v>
      </c>
      <c r="H3949" s="42">
        <f t="shared" si="185"/>
        <v>0.17838099854580708</v>
      </c>
      <c r="I3949" s="7" t="s">
        <v>3401</v>
      </c>
      <c r="J3949" s="7"/>
      <c r="K3949" s="7" t="s">
        <v>3401</v>
      </c>
    </row>
    <row r="3950" spans="1:12" x14ac:dyDescent="0.25">
      <c r="A3950" s="3" t="s">
        <v>1478</v>
      </c>
      <c r="B3950" s="7">
        <v>633</v>
      </c>
      <c r="C3950" s="7">
        <v>308</v>
      </c>
      <c r="D3950" s="22">
        <f t="shared" si="183"/>
        <v>0.48657187993680884</v>
      </c>
      <c r="E3950" s="7">
        <v>309</v>
      </c>
      <c r="F3950" s="44">
        <f t="shared" si="184"/>
        <v>0.4881516587677725</v>
      </c>
      <c r="G3950" s="7">
        <v>6</v>
      </c>
      <c r="H3950" s="42">
        <f t="shared" si="185"/>
        <v>9.4786729857819912E-3</v>
      </c>
      <c r="I3950" s="7">
        <v>5</v>
      </c>
      <c r="J3950" s="7"/>
      <c r="K3950" s="7">
        <v>5</v>
      </c>
    </row>
    <row r="3951" spans="1:12" x14ac:dyDescent="0.25">
      <c r="A3951" s="3" t="s">
        <v>3843</v>
      </c>
      <c r="B3951" s="18">
        <v>2101</v>
      </c>
      <c r="C3951" s="18">
        <v>96</v>
      </c>
      <c r="D3951" s="22">
        <f t="shared" si="183"/>
        <v>4.5692527367920038E-2</v>
      </c>
      <c r="E3951" s="18">
        <v>1018</v>
      </c>
      <c r="F3951" s="44">
        <f t="shared" si="184"/>
        <v>0.48453117563065207</v>
      </c>
      <c r="G3951" s="18">
        <v>721</v>
      </c>
      <c r="H3951" s="42">
        <f t="shared" si="185"/>
        <v>0.34316991908614947</v>
      </c>
      <c r="I3951" s="18" t="s">
        <v>3403</v>
      </c>
      <c r="J3951" s="18"/>
      <c r="K3951" s="18">
        <v>266</v>
      </c>
    </row>
    <row r="3952" spans="1:12" x14ac:dyDescent="0.25">
      <c r="A3952" s="3" t="s">
        <v>4355</v>
      </c>
      <c r="B3952" s="7">
        <v>622</v>
      </c>
      <c r="C3952" s="7">
        <v>278</v>
      </c>
      <c r="D3952" s="22">
        <f t="shared" si="183"/>
        <v>0.44694533762057875</v>
      </c>
      <c r="E3952" s="7">
        <v>298</v>
      </c>
      <c r="F3952" s="44">
        <f t="shared" si="184"/>
        <v>0.47909967845659163</v>
      </c>
      <c r="G3952" s="7" t="s">
        <v>3401</v>
      </c>
      <c r="H3952" s="42" t="e">
        <f t="shared" si="185"/>
        <v>#VALUE!</v>
      </c>
      <c r="I3952" s="7" t="s">
        <v>3401</v>
      </c>
      <c r="J3952" s="7"/>
      <c r="K3952" s="7">
        <v>45</v>
      </c>
    </row>
    <row r="3953" spans="1:12" x14ac:dyDescent="0.25">
      <c r="A3953" s="3" t="s">
        <v>744</v>
      </c>
      <c r="B3953" s="11">
        <v>606</v>
      </c>
      <c r="C3953" s="11" t="s">
        <v>3401</v>
      </c>
      <c r="D3953" s="22" t="e">
        <f t="shared" si="183"/>
        <v>#VALUE!</v>
      </c>
      <c r="E3953" s="11">
        <v>290</v>
      </c>
      <c r="F3953" s="44">
        <f t="shared" si="184"/>
        <v>0.47854785478547857</v>
      </c>
      <c r="G3953" s="11">
        <v>306</v>
      </c>
      <c r="H3953" s="42">
        <f t="shared" si="185"/>
        <v>0.50495049504950495</v>
      </c>
      <c r="I3953" s="11" t="s">
        <v>3403</v>
      </c>
      <c r="J3953" s="11"/>
      <c r="K3953" s="11" t="s">
        <v>3401</v>
      </c>
    </row>
    <row r="3954" spans="1:12" x14ac:dyDescent="0.25">
      <c r="A3954" s="3" t="s">
        <v>3760</v>
      </c>
      <c r="B3954" s="7">
        <v>869</v>
      </c>
      <c r="C3954" s="7">
        <v>280</v>
      </c>
      <c r="D3954" s="22">
        <f t="shared" si="183"/>
        <v>0.32220943613348679</v>
      </c>
      <c r="E3954" s="7">
        <v>414</v>
      </c>
      <c r="F3954" s="44">
        <f t="shared" si="184"/>
        <v>0.47640966628308401</v>
      </c>
      <c r="G3954" s="7">
        <v>141</v>
      </c>
      <c r="H3954" s="42">
        <f t="shared" si="185"/>
        <v>0.16225546605293439</v>
      </c>
      <c r="I3954" s="7">
        <v>23</v>
      </c>
      <c r="J3954" s="7"/>
      <c r="K3954" s="7">
        <v>11</v>
      </c>
    </row>
    <row r="3955" spans="1:12" x14ac:dyDescent="0.25">
      <c r="A3955" s="3" t="s">
        <v>3858</v>
      </c>
      <c r="B3955" s="7">
        <v>567</v>
      </c>
      <c r="C3955" s="7">
        <v>276</v>
      </c>
      <c r="D3955" s="22">
        <f t="shared" si="183"/>
        <v>0.48677248677248675</v>
      </c>
      <c r="E3955" s="7">
        <v>270</v>
      </c>
      <c r="F3955" s="44">
        <f t="shared" si="184"/>
        <v>0.47619047619047616</v>
      </c>
      <c r="G3955" s="7">
        <v>18</v>
      </c>
      <c r="H3955" s="42">
        <f t="shared" si="185"/>
        <v>3.1746031746031744E-2</v>
      </c>
      <c r="I3955" s="7" t="s">
        <v>3403</v>
      </c>
      <c r="J3955" s="7"/>
      <c r="K3955" s="7">
        <v>3</v>
      </c>
    </row>
    <row r="3956" spans="1:12" s="27" customFormat="1" x14ac:dyDescent="0.25">
      <c r="A3956" s="3" t="s">
        <v>3432</v>
      </c>
      <c r="B3956" s="7">
        <v>183</v>
      </c>
      <c r="C3956" s="7">
        <v>86</v>
      </c>
      <c r="D3956" s="22">
        <f t="shared" si="183"/>
        <v>0.46994535519125685</v>
      </c>
      <c r="E3956" s="7">
        <v>87</v>
      </c>
      <c r="F3956" s="44">
        <f t="shared" si="184"/>
        <v>0.47540983606557374</v>
      </c>
      <c r="G3956" s="7">
        <v>8</v>
      </c>
      <c r="H3956" s="42">
        <f t="shared" si="185"/>
        <v>4.3715846994535519E-2</v>
      </c>
      <c r="I3956" s="7" t="s">
        <v>3401</v>
      </c>
      <c r="J3956" s="7"/>
      <c r="K3956" s="7" t="s">
        <v>3401</v>
      </c>
      <c r="L3956"/>
    </row>
    <row r="3957" spans="1:12" x14ac:dyDescent="0.25">
      <c r="A3957" s="3" t="s">
        <v>948</v>
      </c>
      <c r="B3957" s="7">
        <v>625</v>
      </c>
      <c r="C3957" s="7">
        <v>316</v>
      </c>
      <c r="D3957" s="22">
        <f t="shared" si="183"/>
        <v>0.50560000000000005</v>
      </c>
      <c r="E3957" s="7">
        <v>297</v>
      </c>
      <c r="F3957" s="44">
        <f t="shared" si="184"/>
        <v>0.47520000000000001</v>
      </c>
      <c r="G3957" s="7">
        <v>7</v>
      </c>
      <c r="H3957" s="42">
        <f t="shared" si="185"/>
        <v>1.12E-2</v>
      </c>
      <c r="I3957" s="7" t="s">
        <v>3401</v>
      </c>
      <c r="J3957" s="7"/>
      <c r="K3957" s="7" t="s">
        <v>3401</v>
      </c>
    </row>
    <row r="3958" spans="1:12" x14ac:dyDescent="0.25">
      <c r="A3958" s="3" t="s">
        <v>1067</v>
      </c>
      <c r="B3958" s="7">
        <v>262</v>
      </c>
      <c r="C3958" s="7">
        <v>128</v>
      </c>
      <c r="D3958" s="22">
        <f t="shared" si="183"/>
        <v>0.48854961832061067</v>
      </c>
      <c r="E3958" s="7">
        <v>124</v>
      </c>
      <c r="F3958" s="44">
        <f t="shared" si="184"/>
        <v>0.47328244274809161</v>
      </c>
      <c r="G3958" s="7">
        <v>4</v>
      </c>
      <c r="H3958" s="42">
        <f t="shared" si="185"/>
        <v>1.5267175572519083E-2</v>
      </c>
      <c r="I3958" s="7" t="s">
        <v>3403</v>
      </c>
      <c r="J3958" s="7"/>
      <c r="K3958" s="7">
        <v>6</v>
      </c>
    </row>
    <row r="3959" spans="1:12" x14ac:dyDescent="0.25">
      <c r="A3959" s="3" t="s">
        <v>2427</v>
      </c>
      <c r="B3959" s="7">
        <v>477</v>
      </c>
      <c r="C3959" s="7">
        <v>249</v>
      </c>
      <c r="D3959" s="22">
        <f t="shared" si="183"/>
        <v>0.5220125786163522</v>
      </c>
      <c r="E3959" s="7">
        <v>225</v>
      </c>
      <c r="F3959" s="44">
        <f t="shared" si="184"/>
        <v>0.47169811320754718</v>
      </c>
      <c r="G3959" s="7" t="s">
        <v>3401</v>
      </c>
      <c r="H3959" s="42" t="e">
        <f t="shared" si="185"/>
        <v>#VALUE!</v>
      </c>
      <c r="I3959" s="7" t="s">
        <v>3401</v>
      </c>
      <c r="J3959" s="7"/>
      <c r="K3959" s="7" t="s">
        <v>3401</v>
      </c>
    </row>
    <row r="3960" spans="1:12" x14ac:dyDescent="0.25">
      <c r="A3960" s="3" t="s">
        <v>3507</v>
      </c>
      <c r="B3960" s="7">
        <v>477</v>
      </c>
      <c r="C3960" s="7">
        <v>133</v>
      </c>
      <c r="D3960" s="22">
        <f t="shared" si="183"/>
        <v>0.27882599580712786</v>
      </c>
      <c r="E3960" s="7">
        <v>225</v>
      </c>
      <c r="F3960" s="44">
        <f t="shared" si="184"/>
        <v>0.47169811320754718</v>
      </c>
      <c r="G3960" s="7">
        <v>117</v>
      </c>
      <c r="H3960" s="42">
        <f t="shared" si="185"/>
        <v>0.24528301886792453</v>
      </c>
      <c r="I3960" s="7" t="s">
        <v>3401</v>
      </c>
      <c r="J3960" s="7"/>
      <c r="K3960" s="7" t="s">
        <v>3401</v>
      </c>
    </row>
    <row r="3961" spans="1:12" x14ac:dyDescent="0.25">
      <c r="A3961" s="3" t="s">
        <v>2530</v>
      </c>
      <c r="B3961" s="7">
        <v>1130</v>
      </c>
      <c r="C3961" s="7">
        <v>269</v>
      </c>
      <c r="D3961" s="22">
        <f t="shared" si="183"/>
        <v>0.23805309734513275</v>
      </c>
      <c r="E3961" s="7">
        <v>532</v>
      </c>
      <c r="F3961" s="44">
        <f t="shared" si="184"/>
        <v>0.47079646017699117</v>
      </c>
      <c r="G3961" s="7">
        <v>321</v>
      </c>
      <c r="H3961" s="42">
        <f t="shared" si="185"/>
        <v>0.28407079646017697</v>
      </c>
      <c r="I3961" s="7" t="s">
        <v>3401</v>
      </c>
      <c r="J3961" s="7"/>
      <c r="K3961" s="7" t="s">
        <v>3401</v>
      </c>
    </row>
    <row r="3962" spans="1:12" x14ac:dyDescent="0.25">
      <c r="A3962" s="28" t="s">
        <v>4050</v>
      </c>
      <c r="B3962" s="29">
        <v>12573</v>
      </c>
      <c r="C3962" s="29">
        <v>5755</v>
      </c>
      <c r="D3962" s="26">
        <f t="shared" si="183"/>
        <v>0.45772687504970971</v>
      </c>
      <c r="E3962" s="29">
        <v>5918</v>
      </c>
      <c r="F3962" s="44">
        <f t="shared" si="184"/>
        <v>0.47069116360454943</v>
      </c>
      <c r="G3962" s="29">
        <v>685</v>
      </c>
      <c r="H3962" s="26">
        <f t="shared" si="185"/>
        <v>5.4481826135369442E-2</v>
      </c>
      <c r="I3962" s="29">
        <v>22</v>
      </c>
      <c r="J3962" s="29"/>
      <c r="K3962" s="29">
        <v>193</v>
      </c>
      <c r="L3962" s="27"/>
    </row>
    <row r="3963" spans="1:12" x14ac:dyDescent="0.25">
      <c r="A3963" s="3" t="s">
        <v>700</v>
      </c>
      <c r="B3963" s="11">
        <v>876</v>
      </c>
      <c r="C3963" s="11">
        <v>301</v>
      </c>
      <c r="D3963" s="22">
        <f t="shared" si="183"/>
        <v>0.34360730593607308</v>
      </c>
      <c r="E3963" s="11">
        <v>412</v>
      </c>
      <c r="F3963" s="44">
        <f t="shared" si="184"/>
        <v>0.47031963470319632</v>
      </c>
      <c r="G3963" s="11">
        <v>153</v>
      </c>
      <c r="H3963" s="42">
        <f t="shared" si="185"/>
        <v>0.17465753424657535</v>
      </c>
      <c r="I3963" s="11" t="s">
        <v>3401</v>
      </c>
      <c r="J3963" s="11"/>
      <c r="K3963" s="11" t="s">
        <v>3401</v>
      </c>
    </row>
    <row r="3964" spans="1:12" x14ac:dyDescent="0.25">
      <c r="A3964" s="3" t="s">
        <v>779</v>
      </c>
      <c r="B3964" s="7">
        <v>264</v>
      </c>
      <c r="C3964" s="7">
        <v>140</v>
      </c>
      <c r="D3964" s="22">
        <f t="shared" si="183"/>
        <v>0.53030303030303028</v>
      </c>
      <c r="E3964" s="7">
        <v>124</v>
      </c>
      <c r="F3964" s="44">
        <f t="shared" si="184"/>
        <v>0.46969696969696972</v>
      </c>
      <c r="G3964" s="7" t="s">
        <v>3403</v>
      </c>
      <c r="H3964" s="42" t="e">
        <f t="shared" si="185"/>
        <v>#VALUE!</v>
      </c>
      <c r="I3964" s="7" t="s">
        <v>3403</v>
      </c>
      <c r="J3964" s="7"/>
      <c r="K3964" s="7" t="s">
        <v>3403</v>
      </c>
    </row>
    <row r="3965" spans="1:12" x14ac:dyDescent="0.25">
      <c r="A3965" s="3" t="s">
        <v>1088</v>
      </c>
      <c r="B3965" s="7">
        <v>137</v>
      </c>
      <c r="C3965" s="7">
        <v>70</v>
      </c>
      <c r="D3965" s="22">
        <f t="shared" si="183"/>
        <v>0.51094890510948909</v>
      </c>
      <c r="E3965" s="7">
        <v>64</v>
      </c>
      <c r="F3965" s="44">
        <f t="shared" si="184"/>
        <v>0.46715328467153283</v>
      </c>
      <c r="G3965" s="7">
        <v>3</v>
      </c>
      <c r="H3965" s="42">
        <f t="shared" si="185"/>
        <v>2.1897810218978103E-2</v>
      </c>
      <c r="I3965" s="7" t="s">
        <v>3403</v>
      </c>
      <c r="J3965" s="7"/>
      <c r="K3965" s="7" t="s">
        <v>3403</v>
      </c>
    </row>
    <row r="3966" spans="1:12" x14ac:dyDescent="0.25">
      <c r="A3966" s="3" t="s">
        <v>2470</v>
      </c>
      <c r="B3966" s="7">
        <v>1109</v>
      </c>
      <c r="C3966" s="7">
        <v>559</v>
      </c>
      <c r="D3966" s="22">
        <f t="shared" si="183"/>
        <v>0.50405770964833185</v>
      </c>
      <c r="E3966" s="7">
        <v>518</v>
      </c>
      <c r="F3966" s="44">
        <f t="shared" si="184"/>
        <v>0.46708746618575292</v>
      </c>
      <c r="G3966" s="7">
        <v>27</v>
      </c>
      <c r="H3966" s="42">
        <f t="shared" si="185"/>
        <v>2.4346257889990983E-2</v>
      </c>
      <c r="I3966" s="7">
        <v>5</v>
      </c>
      <c r="J3966" s="7"/>
      <c r="K3966" s="7" t="s">
        <v>3403</v>
      </c>
    </row>
    <row r="3967" spans="1:12" x14ac:dyDescent="0.25">
      <c r="A3967" s="3" t="s">
        <v>4307</v>
      </c>
      <c r="B3967" s="7">
        <v>639</v>
      </c>
      <c r="C3967" s="7">
        <v>289</v>
      </c>
      <c r="D3967" s="22">
        <f t="shared" si="183"/>
        <v>0.45226917057902971</v>
      </c>
      <c r="E3967" s="7">
        <v>298</v>
      </c>
      <c r="F3967" s="44">
        <f t="shared" si="184"/>
        <v>0.46635367762128327</v>
      </c>
      <c r="G3967" s="7">
        <v>50</v>
      </c>
      <c r="H3967" s="42">
        <f t="shared" si="185"/>
        <v>7.82472613458529E-2</v>
      </c>
      <c r="I3967" s="7" t="s">
        <v>3401</v>
      </c>
      <c r="J3967" s="7"/>
      <c r="K3967" s="7" t="s">
        <v>3401</v>
      </c>
    </row>
    <row r="3968" spans="1:12" x14ac:dyDescent="0.25">
      <c r="A3968" s="3" t="s">
        <v>3821</v>
      </c>
      <c r="B3968" s="18">
        <v>999</v>
      </c>
      <c r="C3968" s="18">
        <v>117</v>
      </c>
      <c r="D3968" s="22">
        <f t="shared" si="183"/>
        <v>0.11711711711711711</v>
      </c>
      <c r="E3968" s="18">
        <v>463</v>
      </c>
      <c r="F3968" s="44">
        <f t="shared" si="184"/>
        <v>0.46346346346346345</v>
      </c>
      <c r="G3968" s="18">
        <v>416</v>
      </c>
      <c r="H3968" s="42">
        <f t="shared" si="185"/>
        <v>0.41641641641641641</v>
      </c>
      <c r="I3968" s="18" t="s">
        <v>3403</v>
      </c>
      <c r="J3968" s="18"/>
      <c r="K3968" s="18">
        <v>3</v>
      </c>
    </row>
    <row r="3969" spans="1:12" x14ac:dyDescent="0.25">
      <c r="A3969" s="3" t="s">
        <v>3810</v>
      </c>
      <c r="B3969" s="18">
        <v>638</v>
      </c>
      <c r="C3969" s="18">
        <v>338</v>
      </c>
      <c r="D3969" s="22">
        <f t="shared" ref="D3969:D4032" si="186">(C3969/B3969)</f>
        <v>0.52978056426332287</v>
      </c>
      <c r="E3969" s="18">
        <v>295</v>
      </c>
      <c r="F3969" s="44">
        <f t="shared" ref="F3969:F4032" si="187">E3969/B3969</f>
        <v>0.46238244514106586</v>
      </c>
      <c r="G3969" s="18" t="s">
        <v>3401</v>
      </c>
      <c r="H3969" s="42" t="e">
        <f t="shared" ref="H3969:H4032" si="188">G3969/B3969</f>
        <v>#VALUE!</v>
      </c>
      <c r="I3969" s="18" t="s">
        <v>3401</v>
      </c>
      <c r="J3969" s="18"/>
      <c r="K3969" s="18" t="s">
        <v>3401</v>
      </c>
    </row>
    <row r="3970" spans="1:12" x14ac:dyDescent="0.25">
      <c r="A3970" s="3" t="s">
        <v>1025</v>
      </c>
      <c r="B3970" s="7">
        <v>554</v>
      </c>
      <c r="C3970" s="7">
        <v>289</v>
      </c>
      <c r="D3970" s="22">
        <f t="shared" si="186"/>
        <v>0.52166064981949456</v>
      </c>
      <c r="E3970" s="7">
        <v>256</v>
      </c>
      <c r="F3970" s="44">
        <f t="shared" si="187"/>
        <v>0.46209386281588449</v>
      </c>
      <c r="G3970" s="7" t="s">
        <v>3401</v>
      </c>
      <c r="H3970" s="42" t="e">
        <f t="shared" si="188"/>
        <v>#VALUE!</v>
      </c>
      <c r="I3970" s="7">
        <v>3</v>
      </c>
      <c r="J3970" s="7"/>
      <c r="K3970" s="7" t="s">
        <v>3401</v>
      </c>
    </row>
    <row r="3971" spans="1:12" x14ac:dyDescent="0.25">
      <c r="A3971" s="3" t="s">
        <v>3802</v>
      </c>
      <c r="B3971" s="18">
        <v>864</v>
      </c>
      <c r="C3971" s="18">
        <v>432</v>
      </c>
      <c r="D3971" s="22">
        <f t="shared" si="186"/>
        <v>0.5</v>
      </c>
      <c r="E3971" s="18">
        <v>398</v>
      </c>
      <c r="F3971" s="44">
        <f t="shared" si="187"/>
        <v>0.46064814814814814</v>
      </c>
      <c r="G3971" s="18" t="s">
        <v>3401</v>
      </c>
      <c r="H3971" s="42" t="e">
        <f t="shared" si="188"/>
        <v>#VALUE!</v>
      </c>
      <c r="I3971" s="18" t="s">
        <v>3401</v>
      </c>
      <c r="J3971" s="18"/>
      <c r="K3971" s="18">
        <v>29</v>
      </c>
    </row>
    <row r="3972" spans="1:12" x14ac:dyDescent="0.25">
      <c r="A3972" s="3" t="s">
        <v>1062</v>
      </c>
      <c r="B3972" s="7">
        <v>1966</v>
      </c>
      <c r="C3972" s="7">
        <v>235</v>
      </c>
      <c r="D3972" s="22">
        <f t="shared" si="186"/>
        <v>0.11953204476093592</v>
      </c>
      <c r="E3972" s="7">
        <v>900</v>
      </c>
      <c r="F3972" s="44">
        <f t="shared" si="187"/>
        <v>0.45778229908443541</v>
      </c>
      <c r="G3972" s="7">
        <v>808</v>
      </c>
      <c r="H3972" s="42">
        <f t="shared" si="188"/>
        <v>0.41098677517802645</v>
      </c>
      <c r="I3972" s="7">
        <v>3</v>
      </c>
      <c r="J3972" s="7"/>
      <c r="K3972" s="7">
        <v>20</v>
      </c>
    </row>
    <row r="3973" spans="1:12" x14ac:dyDescent="0.25">
      <c r="A3973" s="3" t="s">
        <v>2438</v>
      </c>
      <c r="B3973" s="7">
        <v>236</v>
      </c>
      <c r="C3973" s="7">
        <v>68</v>
      </c>
      <c r="D3973" s="22">
        <f t="shared" si="186"/>
        <v>0.28813559322033899</v>
      </c>
      <c r="E3973" s="7">
        <v>108</v>
      </c>
      <c r="F3973" s="44">
        <f t="shared" si="187"/>
        <v>0.4576271186440678</v>
      </c>
      <c r="G3973" s="7">
        <v>56</v>
      </c>
      <c r="H3973" s="42">
        <f t="shared" si="188"/>
        <v>0.23728813559322035</v>
      </c>
      <c r="I3973" s="7" t="s">
        <v>3403</v>
      </c>
      <c r="J3973" s="7"/>
      <c r="K3973" s="7">
        <v>4</v>
      </c>
    </row>
    <row r="3974" spans="1:12" x14ac:dyDescent="0.25">
      <c r="A3974" s="3" t="s">
        <v>2234</v>
      </c>
      <c r="B3974" s="7">
        <v>2431</v>
      </c>
      <c r="C3974" s="7">
        <v>1017</v>
      </c>
      <c r="D3974" s="22">
        <f t="shared" si="186"/>
        <v>0.41834635952283011</v>
      </c>
      <c r="E3974" s="7">
        <v>1112</v>
      </c>
      <c r="F3974" s="44">
        <f t="shared" si="187"/>
        <v>0.45742492801316331</v>
      </c>
      <c r="G3974" s="7">
        <v>271</v>
      </c>
      <c r="H3974" s="42">
        <f t="shared" si="188"/>
        <v>0.11147675853558206</v>
      </c>
      <c r="I3974" s="7">
        <v>12</v>
      </c>
      <c r="J3974" s="7"/>
      <c r="K3974" s="7">
        <v>19</v>
      </c>
    </row>
    <row r="3975" spans="1:12" x14ac:dyDescent="0.25">
      <c r="A3975" s="3" t="s">
        <v>87</v>
      </c>
      <c r="B3975" s="7">
        <v>114</v>
      </c>
      <c r="C3975" s="7">
        <v>48</v>
      </c>
      <c r="D3975" s="22">
        <f t="shared" si="186"/>
        <v>0.42105263157894735</v>
      </c>
      <c r="E3975" s="7">
        <v>52</v>
      </c>
      <c r="F3975" s="44">
        <f t="shared" si="187"/>
        <v>0.45614035087719296</v>
      </c>
      <c r="G3975" s="7" t="s">
        <v>3403</v>
      </c>
      <c r="H3975" s="42" t="e">
        <f t="shared" si="188"/>
        <v>#VALUE!</v>
      </c>
      <c r="I3975" s="7">
        <v>10</v>
      </c>
      <c r="J3975" s="7"/>
      <c r="K3975" s="7">
        <v>4</v>
      </c>
    </row>
    <row r="3976" spans="1:12" x14ac:dyDescent="0.25">
      <c r="A3976" s="3" t="s">
        <v>2877</v>
      </c>
      <c r="B3976" s="7">
        <v>318</v>
      </c>
      <c r="C3976" s="7" t="s">
        <v>3403</v>
      </c>
      <c r="D3976" s="22" t="e">
        <f t="shared" si="186"/>
        <v>#VALUE!</v>
      </c>
      <c r="E3976" s="7">
        <v>145</v>
      </c>
      <c r="F3976" s="44">
        <f t="shared" si="187"/>
        <v>0.45597484276729561</v>
      </c>
      <c r="G3976" s="7">
        <v>102</v>
      </c>
      <c r="H3976" s="42">
        <f t="shared" si="188"/>
        <v>0.32075471698113206</v>
      </c>
      <c r="I3976" s="7" t="s">
        <v>3403</v>
      </c>
      <c r="J3976" s="7"/>
      <c r="K3976" s="7">
        <v>71</v>
      </c>
    </row>
    <row r="3977" spans="1:12" x14ac:dyDescent="0.25">
      <c r="A3977" s="3" t="s">
        <v>803</v>
      </c>
      <c r="B3977" s="11">
        <v>1524</v>
      </c>
      <c r="C3977" s="11">
        <v>106</v>
      </c>
      <c r="D3977" s="22">
        <f t="shared" si="186"/>
        <v>6.9553805774278221E-2</v>
      </c>
      <c r="E3977" s="11">
        <v>691</v>
      </c>
      <c r="F3977" s="44">
        <f t="shared" si="187"/>
        <v>0.45341207349081364</v>
      </c>
      <c r="G3977" s="11">
        <v>702</v>
      </c>
      <c r="H3977" s="42">
        <f t="shared" si="188"/>
        <v>0.46062992125984253</v>
      </c>
      <c r="I3977" s="11" t="s">
        <v>3403</v>
      </c>
      <c r="J3977" s="11"/>
      <c r="K3977" s="11">
        <v>25</v>
      </c>
    </row>
    <row r="3978" spans="1:12" x14ac:dyDescent="0.25">
      <c r="A3978" s="3" t="s">
        <v>4377</v>
      </c>
      <c r="B3978" s="7">
        <v>197</v>
      </c>
      <c r="C3978" s="7">
        <v>107</v>
      </c>
      <c r="D3978" s="22">
        <f t="shared" si="186"/>
        <v>0.54314720812182737</v>
      </c>
      <c r="E3978" s="7">
        <v>89</v>
      </c>
      <c r="F3978" s="44">
        <f t="shared" si="187"/>
        <v>0.45177664974619292</v>
      </c>
      <c r="G3978" s="7" t="s">
        <v>3401</v>
      </c>
      <c r="H3978" s="42" t="e">
        <f t="shared" si="188"/>
        <v>#VALUE!</v>
      </c>
      <c r="I3978" s="7" t="s">
        <v>3401</v>
      </c>
      <c r="J3978" s="7"/>
      <c r="K3978" s="7" t="s">
        <v>3401</v>
      </c>
    </row>
    <row r="3979" spans="1:12" x14ac:dyDescent="0.25">
      <c r="A3979" s="28" t="s">
        <v>784</v>
      </c>
      <c r="B3979" s="32">
        <v>14546</v>
      </c>
      <c r="C3979" s="32">
        <v>5996</v>
      </c>
      <c r="D3979" s="26">
        <f t="shared" si="186"/>
        <v>0.41220954214216965</v>
      </c>
      <c r="E3979" s="32">
        <v>6569</v>
      </c>
      <c r="F3979" s="44">
        <f t="shared" si="187"/>
        <v>0.45160181493194007</v>
      </c>
      <c r="G3979" s="32">
        <v>1799</v>
      </c>
      <c r="H3979" s="42">
        <f t="shared" si="188"/>
        <v>0.12367661212704524</v>
      </c>
      <c r="I3979" s="32">
        <v>30</v>
      </c>
      <c r="J3979" s="32"/>
      <c r="K3979" s="32">
        <v>152</v>
      </c>
      <c r="L3979" s="27"/>
    </row>
    <row r="3980" spans="1:12" x14ac:dyDescent="0.25">
      <c r="A3980" s="3" t="s">
        <v>1692</v>
      </c>
      <c r="B3980" s="7">
        <v>184</v>
      </c>
      <c r="C3980" s="7" t="s">
        <v>3401</v>
      </c>
      <c r="D3980" s="22" t="e">
        <f t="shared" si="186"/>
        <v>#VALUE!</v>
      </c>
      <c r="E3980" s="7">
        <v>83</v>
      </c>
      <c r="F3980" s="44">
        <f t="shared" si="187"/>
        <v>0.45108695652173914</v>
      </c>
      <c r="G3980" s="7" t="s">
        <v>3401</v>
      </c>
      <c r="H3980" s="42" t="e">
        <f t="shared" si="188"/>
        <v>#VALUE!</v>
      </c>
      <c r="I3980" s="7">
        <v>13</v>
      </c>
      <c r="J3980" s="7"/>
      <c r="K3980" s="7">
        <v>86</v>
      </c>
    </row>
    <row r="3981" spans="1:12" x14ac:dyDescent="0.25">
      <c r="A3981" s="3" t="s">
        <v>2285</v>
      </c>
      <c r="B3981" s="7">
        <v>495</v>
      </c>
      <c r="C3981" s="7">
        <v>251</v>
      </c>
      <c r="D3981" s="22">
        <f t="shared" si="186"/>
        <v>0.50707070707070712</v>
      </c>
      <c r="E3981" s="7">
        <v>222</v>
      </c>
      <c r="F3981" s="44">
        <f t="shared" si="187"/>
        <v>0.44848484848484849</v>
      </c>
      <c r="G3981" s="7" t="s">
        <v>3403</v>
      </c>
      <c r="H3981" s="42" t="e">
        <f t="shared" si="188"/>
        <v>#VALUE!</v>
      </c>
      <c r="I3981" s="7">
        <v>15</v>
      </c>
      <c r="J3981" s="7"/>
      <c r="K3981" s="7">
        <v>7</v>
      </c>
    </row>
    <row r="3982" spans="1:12" x14ac:dyDescent="0.25">
      <c r="A3982" s="3" t="s">
        <v>2601</v>
      </c>
      <c r="B3982" s="7">
        <v>168</v>
      </c>
      <c r="C3982" s="7">
        <v>14</v>
      </c>
      <c r="D3982" s="22">
        <f t="shared" si="186"/>
        <v>8.3333333333333329E-2</v>
      </c>
      <c r="E3982" s="7">
        <v>75</v>
      </c>
      <c r="F3982" s="44">
        <f t="shared" si="187"/>
        <v>0.44642857142857145</v>
      </c>
      <c r="G3982" s="7" t="s">
        <v>3403</v>
      </c>
      <c r="H3982" s="42" t="e">
        <f t="shared" si="188"/>
        <v>#VALUE!</v>
      </c>
      <c r="I3982" s="7">
        <v>69</v>
      </c>
      <c r="J3982" s="7"/>
      <c r="K3982" s="7">
        <v>10</v>
      </c>
    </row>
    <row r="3983" spans="1:12" x14ac:dyDescent="0.25">
      <c r="A3983" s="3" t="s">
        <v>3249</v>
      </c>
      <c r="B3983" s="7">
        <v>9</v>
      </c>
      <c r="C3983" s="7">
        <v>5</v>
      </c>
      <c r="D3983" s="22">
        <f t="shared" si="186"/>
        <v>0.55555555555555558</v>
      </c>
      <c r="E3983" s="7">
        <v>4</v>
      </c>
      <c r="F3983" s="44">
        <f t="shared" si="187"/>
        <v>0.44444444444444442</v>
      </c>
      <c r="G3983" s="7" t="s">
        <v>3403</v>
      </c>
      <c r="H3983" s="42" t="e">
        <f t="shared" si="188"/>
        <v>#VALUE!</v>
      </c>
      <c r="I3983" s="7" t="s">
        <v>3403</v>
      </c>
      <c r="J3983" s="7"/>
      <c r="K3983" s="7" t="s">
        <v>3403</v>
      </c>
    </row>
    <row r="3984" spans="1:12" x14ac:dyDescent="0.25">
      <c r="A3984" s="3" t="s">
        <v>3331</v>
      </c>
      <c r="B3984" s="7">
        <v>386</v>
      </c>
      <c r="C3984" s="7">
        <v>177</v>
      </c>
      <c r="D3984" s="22">
        <f t="shared" si="186"/>
        <v>0.45854922279792748</v>
      </c>
      <c r="E3984" s="7">
        <v>171</v>
      </c>
      <c r="F3984" s="44">
        <f t="shared" si="187"/>
        <v>0.44300518134715028</v>
      </c>
      <c r="G3984" s="7">
        <v>23</v>
      </c>
      <c r="H3984" s="42">
        <f t="shared" si="188"/>
        <v>5.9585492227979271E-2</v>
      </c>
      <c r="I3984" s="7">
        <v>5</v>
      </c>
      <c r="J3984" s="7"/>
      <c r="K3984" s="7">
        <v>10</v>
      </c>
    </row>
    <row r="3985" spans="1:12" x14ac:dyDescent="0.25">
      <c r="A3985" s="3" t="s">
        <v>4041</v>
      </c>
      <c r="B3985" s="7">
        <v>2312</v>
      </c>
      <c r="C3985" s="7">
        <v>1047</v>
      </c>
      <c r="D3985" s="22">
        <f t="shared" si="186"/>
        <v>0.45285467128027684</v>
      </c>
      <c r="E3985" s="7">
        <v>1020</v>
      </c>
      <c r="F3985" s="44">
        <f t="shared" si="187"/>
        <v>0.44117647058823528</v>
      </c>
      <c r="G3985" s="7">
        <v>227</v>
      </c>
      <c r="H3985" s="42">
        <f t="shared" si="188"/>
        <v>9.8183391003460213E-2</v>
      </c>
      <c r="I3985" s="7">
        <v>9</v>
      </c>
      <c r="J3985" s="7"/>
      <c r="K3985" s="7">
        <v>9</v>
      </c>
    </row>
    <row r="3986" spans="1:12" x14ac:dyDescent="0.25">
      <c r="A3986" s="3" t="s">
        <v>2383</v>
      </c>
      <c r="B3986" s="7">
        <v>2610</v>
      </c>
      <c r="C3986" s="7">
        <v>1057</v>
      </c>
      <c r="D3986" s="22">
        <f t="shared" si="186"/>
        <v>0.40498084291187741</v>
      </c>
      <c r="E3986" s="7">
        <v>1151</v>
      </c>
      <c r="F3986" s="44">
        <f t="shared" si="187"/>
        <v>0.4409961685823755</v>
      </c>
      <c r="G3986" s="7">
        <v>286</v>
      </c>
      <c r="H3986" s="42">
        <f t="shared" si="188"/>
        <v>0.10957854406130269</v>
      </c>
      <c r="I3986" s="7">
        <v>54</v>
      </c>
      <c r="J3986" s="7"/>
      <c r="K3986" s="7">
        <v>62</v>
      </c>
    </row>
    <row r="3987" spans="1:12" x14ac:dyDescent="0.25">
      <c r="A3987" s="3" t="s">
        <v>2276</v>
      </c>
      <c r="B3987" s="7">
        <v>760</v>
      </c>
      <c r="C3987" s="7">
        <v>54</v>
      </c>
      <c r="D3987" s="22">
        <f t="shared" si="186"/>
        <v>7.1052631578947367E-2</v>
      </c>
      <c r="E3987" s="7">
        <v>334</v>
      </c>
      <c r="F3987" s="44">
        <f t="shared" si="187"/>
        <v>0.43947368421052629</v>
      </c>
      <c r="G3987" s="7">
        <v>361</v>
      </c>
      <c r="H3987" s="42">
        <f t="shared" si="188"/>
        <v>0.47499999999999998</v>
      </c>
      <c r="I3987" s="7" t="s">
        <v>3403</v>
      </c>
      <c r="J3987" s="7"/>
      <c r="K3987" s="7">
        <v>11</v>
      </c>
    </row>
    <row r="3988" spans="1:12" x14ac:dyDescent="0.25">
      <c r="A3988" s="3" t="s">
        <v>3682</v>
      </c>
      <c r="B3988" s="7">
        <v>333</v>
      </c>
      <c r="C3988" s="7">
        <v>26</v>
      </c>
      <c r="D3988" s="22">
        <f t="shared" si="186"/>
        <v>7.8078078078078081E-2</v>
      </c>
      <c r="E3988" s="7">
        <v>146</v>
      </c>
      <c r="F3988" s="44">
        <f t="shared" si="187"/>
        <v>0.43843843843843844</v>
      </c>
      <c r="G3988" s="7" t="s">
        <v>3403</v>
      </c>
      <c r="H3988" s="42" t="e">
        <f t="shared" si="188"/>
        <v>#VALUE!</v>
      </c>
      <c r="I3988" s="7">
        <v>32</v>
      </c>
      <c r="J3988" s="7"/>
      <c r="K3988" s="7">
        <v>129</v>
      </c>
    </row>
    <row r="3989" spans="1:12" x14ac:dyDescent="0.25">
      <c r="A3989" s="3" t="s">
        <v>4224</v>
      </c>
      <c r="B3989" s="7">
        <v>225</v>
      </c>
      <c r="C3989" s="7">
        <v>117</v>
      </c>
      <c r="D3989" s="22">
        <f t="shared" si="186"/>
        <v>0.52</v>
      </c>
      <c r="E3989" s="7">
        <v>98</v>
      </c>
      <c r="F3989" s="44">
        <f t="shared" si="187"/>
        <v>0.43555555555555553</v>
      </c>
      <c r="G3989" s="7">
        <v>5</v>
      </c>
      <c r="H3989" s="42">
        <f t="shared" si="188"/>
        <v>2.2222222222222223E-2</v>
      </c>
      <c r="I3989" s="7" t="s">
        <v>3401</v>
      </c>
      <c r="J3989" s="7"/>
      <c r="K3989" s="7" t="s">
        <v>3401</v>
      </c>
    </row>
    <row r="3990" spans="1:12" x14ac:dyDescent="0.25">
      <c r="A3990" s="3" t="s">
        <v>2432</v>
      </c>
      <c r="B3990" s="7">
        <v>632</v>
      </c>
      <c r="C3990" s="7">
        <v>273</v>
      </c>
      <c r="D3990" s="22">
        <f t="shared" si="186"/>
        <v>0.43196202531645572</v>
      </c>
      <c r="E3990" s="7">
        <v>275</v>
      </c>
      <c r="F3990" s="44">
        <f t="shared" si="187"/>
        <v>0.435126582278481</v>
      </c>
      <c r="G3990" s="7">
        <v>54</v>
      </c>
      <c r="H3990" s="42">
        <f t="shared" si="188"/>
        <v>8.5443037974683542E-2</v>
      </c>
      <c r="I3990" s="7">
        <v>30</v>
      </c>
      <c r="J3990" s="7"/>
      <c r="K3990" s="7" t="s">
        <v>3403</v>
      </c>
    </row>
    <row r="3991" spans="1:12" x14ac:dyDescent="0.25">
      <c r="A3991" s="3" t="s">
        <v>3914</v>
      </c>
      <c r="B3991" s="18">
        <v>725</v>
      </c>
      <c r="C3991" s="18">
        <v>373</v>
      </c>
      <c r="D3991" s="22">
        <f t="shared" si="186"/>
        <v>0.51448275862068971</v>
      </c>
      <c r="E3991" s="18">
        <v>314</v>
      </c>
      <c r="F3991" s="44">
        <f t="shared" si="187"/>
        <v>0.43310344827586206</v>
      </c>
      <c r="G3991" s="18">
        <v>6</v>
      </c>
      <c r="H3991" s="42">
        <f t="shared" si="188"/>
        <v>8.2758620689655175E-3</v>
      </c>
      <c r="I3991" s="18" t="s">
        <v>3401</v>
      </c>
      <c r="J3991" s="18"/>
      <c r="K3991" s="18" t="s">
        <v>3401</v>
      </c>
    </row>
    <row r="3992" spans="1:12" x14ac:dyDescent="0.25">
      <c r="A3992" s="3" t="s">
        <v>1009</v>
      </c>
      <c r="B3992" s="7">
        <v>402</v>
      </c>
      <c r="C3992" s="7">
        <v>89</v>
      </c>
      <c r="D3992" s="22">
        <f t="shared" si="186"/>
        <v>0.22139303482587064</v>
      </c>
      <c r="E3992" s="7">
        <v>174</v>
      </c>
      <c r="F3992" s="44">
        <f t="shared" si="187"/>
        <v>0.43283582089552236</v>
      </c>
      <c r="G3992" s="7">
        <v>138</v>
      </c>
      <c r="H3992" s="42">
        <f t="shared" si="188"/>
        <v>0.34328358208955223</v>
      </c>
      <c r="I3992" s="7" t="s">
        <v>3401</v>
      </c>
      <c r="J3992" s="7"/>
      <c r="K3992" s="7" t="s">
        <v>3401</v>
      </c>
    </row>
    <row r="3993" spans="1:12" x14ac:dyDescent="0.25">
      <c r="A3993" s="3" t="s">
        <v>3949</v>
      </c>
      <c r="B3993" s="7">
        <v>532</v>
      </c>
      <c r="C3993" s="7">
        <v>243</v>
      </c>
      <c r="D3993" s="22">
        <f t="shared" si="186"/>
        <v>0.4567669172932331</v>
      </c>
      <c r="E3993" s="7">
        <v>230</v>
      </c>
      <c r="F3993" s="44">
        <f t="shared" si="187"/>
        <v>0.43233082706766918</v>
      </c>
      <c r="G3993" s="7">
        <v>45</v>
      </c>
      <c r="H3993" s="42">
        <f t="shared" si="188"/>
        <v>8.4586466165413529E-2</v>
      </c>
      <c r="I3993" s="7">
        <v>11</v>
      </c>
      <c r="J3993" s="7"/>
      <c r="K3993" s="7">
        <v>3</v>
      </c>
    </row>
    <row r="3994" spans="1:12" x14ac:dyDescent="0.25">
      <c r="A3994" s="3" t="s">
        <v>3465</v>
      </c>
      <c r="B3994" s="7">
        <v>961</v>
      </c>
      <c r="C3994" s="7">
        <v>403</v>
      </c>
      <c r="D3994" s="22">
        <f t="shared" si="186"/>
        <v>0.41935483870967744</v>
      </c>
      <c r="E3994" s="7">
        <v>414</v>
      </c>
      <c r="F3994" s="44">
        <f t="shared" si="187"/>
        <v>0.43080124869927161</v>
      </c>
      <c r="G3994" s="7" t="s">
        <v>3401</v>
      </c>
      <c r="H3994" s="42" t="e">
        <f t="shared" si="188"/>
        <v>#VALUE!</v>
      </c>
      <c r="I3994" s="7">
        <v>143</v>
      </c>
      <c r="J3994" s="7"/>
      <c r="K3994" s="7" t="s">
        <v>3401</v>
      </c>
    </row>
    <row r="3995" spans="1:12" x14ac:dyDescent="0.25">
      <c r="A3995" s="3" t="s">
        <v>3988</v>
      </c>
      <c r="B3995" s="7">
        <v>270</v>
      </c>
      <c r="C3995" s="7">
        <v>143</v>
      </c>
      <c r="D3995" s="22">
        <f t="shared" si="186"/>
        <v>0.52962962962962967</v>
      </c>
      <c r="E3995" s="7">
        <v>116</v>
      </c>
      <c r="F3995" s="44">
        <f t="shared" si="187"/>
        <v>0.42962962962962964</v>
      </c>
      <c r="G3995" s="18" t="s">
        <v>3401</v>
      </c>
      <c r="H3995" s="42" t="e">
        <f t="shared" si="188"/>
        <v>#VALUE!</v>
      </c>
      <c r="I3995" s="7" t="s">
        <v>3401</v>
      </c>
      <c r="J3995" s="7"/>
      <c r="K3995" s="7" t="s">
        <v>3401</v>
      </c>
    </row>
    <row r="3996" spans="1:12" x14ac:dyDescent="0.25">
      <c r="A3996" s="3" t="s">
        <v>3949</v>
      </c>
      <c r="B3996" s="7">
        <v>988</v>
      </c>
      <c r="C3996" s="7">
        <v>513</v>
      </c>
      <c r="D3996" s="22">
        <f t="shared" si="186"/>
        <v>0.51923076923076927</v>
      </c>
      <c r="E3996" s="7">
        <v>423</v>
      </c>
      <c r="F3996" s="44">
        <f t="shared" si="187"/>
        <v>0.42813765182186236</v>
      </c>
      <c r="G3996" s="7">
        <v>8</v>
      </c>
      <c r="H3996" s="42">
        <f t="shared" si="188"/>
        <v>8.0971659919028341E-3</v>
      </c>
      <c r="I3996" s="7">
        <v>19</v>
      </c>
      <c r="J3996" s="7"/>
      <c r="K3996" s="7">
        <v>25</v>
      </c>
    </row>
    <row r="3997" spans="1:12" x14ac:dyDescent="0.25">
      <c r="A3997" s="3" t="s">
        <v>4365</v>
      </c>
      <c r="B3997" s="11">
        <v>153</v>
      </c>
      <c r="C3997" s="11">
        <v>37</v>
      </c>
      <c r="D3997" s="22">
        <f t="shared" si="186"/>
        <v>0.24183006535947713</v>
      </c>
      <c r="E3997" s="11">
        <v>65</v>
      </c>
      <c r="F3997" s="44">
        <f t="shared" si="187"/>
        <v>0.42483660130718953</v>
      </c>
      <c r="G3997" s="11">
        <v>51</v>
      </c>
      <c r="H3997" s="42">
        <f t="shared" si="188"/>
        <v>0.33333333333333331</v>
      </c>
      <c r="I3997" s="11" t="s">
        <v>3403</v>
      </c>
      <c r="J3997" s="11"/>
      <c r="K3997" s="11" t="s">
        <v>3403</v>
      </c>
    </row>
    <row r="3998" spans="1:12" x14ac:dyDescent="0.25">
      <c r="A3998" s="3" t="s">
        <v>4319</v>
      </c>
      <c r="B3998" s="7">
        <v>130</v>
      </c>
      <c r="C3998" s="7">
        <v>74</v>
      </c>
      <c r="D3998" s="22">
        <f t="shared" si="186"/>
        <v>0.56923076923076921</v>
      </c>
      <c r="E3998" s="7">
        <v>55</v>
      </c>
      <c r="F3998" s="44">
        <f t="shared" si="187"/>
        <v>0.42307692307692307</v>
      </c>
      <c r="G3998" s="7" t="s">
        <v>3403</v>
      </c>
      <c r="H3998" s="42" t="e">
        <f t="shared" si="188"/>
        <v>#VALUE!</v>
      </c>
      <c r="I3998" s="7" t="s">
        <v>3401</v>
      </c>
      <c r="J3998" s="7"/>
      <c r="K3998" s="7" t="s">
        <v>3401</v>
      </c>
    </row>
    <row r="3999" spans="1:12" x14ac:dyDescent="0.25">
      <c r="A3999" s="3" t="s">
        <v>3613</v>
      </c>
      <c r="B3999" s="7">
        <v>372</v>
      </c>
      <c r="C3999" s="7">
        <v>208</v>
      </c>
      <c r="D3999" s="22">
        <f t="shared" si="186"/>
        <v>0.55913978494623651</v>
      </c>
      <c r="E3999" s="7">
        <v>157</v>
      </c>
      <c r="F3999" s="44">
        <f t="shared" si="187"/>
        <v>0.42204301075268819</v>
      </c>
      <c r="G3999" s="7" t="s">
        <v>3403</v>
      </c>
      <c r="H3999" s="42" t="e">
        <f t="shared" si="188"/>
        <v>#VALUE!</v>
      </c>
      <c r="I3999" s="7" t="s">
        <v>3401</v>
      </c>
      <c r="J3999" s="7"/>
      <c r="K3999" s="7" t="s">
        <v>3401</v>
      </c>
    </row>
    <row r="4000" spans="1:12" s="27" customFormat="1" x14ac:dyDescent="0.25">
      <c r="A4000" s="3" t="s">
        <v>3760</v>
      </c>
      <c r="B4000" s="18">
        <v>292</v>
      </c>
      <c r="C4000" s="18">
        <v>142</v>
      </c>
      <c r="D4000" s="22">
        <f t="shared" si="186"/>
        <v>0.4863013698630137</v>
      </c>
      <c r="E4000" s="18">
        <v>123</v>
      </c>
      <c r="F4000" s="44">
        <f t="shared" si="187"/>
        <v>0.42123287671232879</v>
      </c>
      <c r="G4000" s="18">
        <v>16</v>
      </c>
      <c r="H4000" s="42">
        <f t="shared" si="188"/>
        <v>5.4794520547945202E-2</v>
      </c>
      <c r="I4000" s="18" t="s">
        <v>3403</v>
      </c>
      <c r="J4000" s="18"/>
      <c r="K4000" s="18">
        <v>11</v>
      </c>
      <c r="L4000"/>
    </row>
    <row r="4001" spans="1:12" x14ac:dyDescent="0.25">
      <c r="A4001" s="3" t="s">
        <v>2644</v>
      </c>
      <c r="B4001" s="7">
        <v>12</v>
      </c>
      <c r="C4001" s="7">
        <v>7</v>
      </c>
      <c r="D4001" s="22">
        <f t="shared" si="186"/>
        <v>0.58333333333333337</v>
      </c>
      <c r="E4001" s="7">
        <v>5</v>
      </c>
      <c r="F4001" s="44">
        <f t="shared" si="187"/>
        <v>0.41666666666666669</v>
      </c>
      <c r="G4001" s="7" t="s">
        <v>3403</v>
      </c>
      <c r="H4001" s="42" t="e">
        <f t="shared" si="188"/>
        <v>#VALUE!</v>
      </c>
      <c r="I4001" s="7" t="s">
        <v>3403</v>
      </c>
      <c r="J4001" s="7"/>
      <c r="K4001" s="7" t="s">
        <v>3403</v>
      </c>
    </row>
    <row r="4002" spans="1:12" x14ac:dyDescent="0.25">
      <c r="A4002" s="3" t="s">
        <v>3123</v>
      </c>
      <c r="B4002" s="7">
        <v>747</v>
      </c>
      <c r="C4002" s="7">
        <v>247</v>
      </c>
      <c r="D4002" s="22">
        <f t="shared" si="186"/>
        <v>0.33065595716198126</v>
      </c>
      <c r="E4002" s="7">
        <v>311</v>
      </c>
      <c r="F4002" s="44">
        <f t="shared" si="187"/>
        <v>0.41633199464524767</v>
      </c>
      <c r="G4002" s="7">
        <v>187</v>
      </c>
      <c r="H4002" s="42">
        <f t="shared" si="188"/>
        <v>0.25033467202141901</v>
      </c>
      <c r="I4002" s="7" t="s">
        <v>3401</v>
      </c>
      <c r="J4002" s="7"/>
      <c r="K4002" s="7" t="s">
        <v>3401</v>
      </c>
    </row>
    <row r="4003" spans="1:12" x14ac:dyDescent="0.25">
      <c r="A4003" s="3" t="s">
        <v>213</v>
      </c>
      <c r="B4003" s="7">
        <v>688</v>
      </c>
      <c r="C4003" s="7">
        <v>378</v>
      </c>
      <c r="D4003" s="22">
        <f t="shared" si="186"/>
        <v>0.54941860465116277</v>
      </c>
      <c r="E4003" s="7">
        <v>286</v>
      </c>
      <c r="F4003" s="44">
        <f t="shared" si="187"/>
        <v>0.41569767441860467</v>
      </c>
      <c r="G4003" s="7">
        <v>21</v>
      </c>
      <c r="H4003" s="42">
        <f t="shared" si="188"/>
        <v>3.0523255813953487E-2</v>
      </c>
      <c r="I4003" s="7">
        <v>3</v>
      </c>
      <c r="J4003" s="7"/>
      <c r="K4003" s="7" t="s">
        <v>3403</v>
      </c>
    </row>
    <row r="4004" spans="1:12" x14ac:dyDescent="0.25">
      <c r="A4004" s="28" t="s">
        <v>768</v>
      </c>
      <c r="B4004" s="32">
        <v>3660</v>
      </c>
      <c r="C4004" s="32">
        <v>1538</v>
      </c>
      <c r="D4004" s="26">
        <f t="shared" si="186"/>
        <v>0.42021857923497269</v>
      </c>
      <c r="E4004" s="32">
        <v>1513</v>
      </c>
      <c r="F4004" s="44">
        <f t="shared" si="187"/>
        <v>0.41338797814207651</v>
      </c>
      <c r="G4004" s="32">
        <v>433</v>
      </c>
      <c r="H4004" s="42">
        <f t="shared" si="188"/>
        <v>0.11830601092896174</v>
      </c>
      <c r="I4004" s="32">
        <v>8</v>
      </c>
      <c r="J4004" s="32"/>
      <c r="K4004" s="32">
        <v>168</v>
      </c>
      <c r="L4004" s="27"/>
    </row>
    <row r="4005" spans="1:12" x14ac:dyDescent="0.25">
      <c r="A4005" s="3" t="s">
        <v>2113</v>
      </c>
      <c r="B4005" s="7">
        <v>3871</v>
      </c>
      <c r="C4005" s="7">
        <v>1077</v>
      </c>
      <c r="D4005" s="22">
        <f t="shared" si="186"/>
        <v>0.27822268147765433</v>
      </c>
      <c r="E4005" s="7">
        <v>1597</v>
      </c>
      <c r="F4005" s="44">
        <f t="shared" si="187"/>
        <v>0.41255489537587187</v>
      </c>
      <c r="G4005" s="7">
        <v>1177</v>
      </c>
      <c r="H4005" s="42">
        <f t="shared" si="188"/>
        <v>0.30405579953500389</v>
      </c>
      <c r="I4005" s="7">
        <v>5</v>
      </c>
      <c r="J4005" s="7"/>
      <c r="K4005" s="7">
        <v>15</v>
      </c>
    </row>
    <row r="4006" spans="1:12" x14ac:dyDescent="0.25">
      <c r="A4006" s="3" t="s">
        <v>4017</v>
      </c>
      <c r="B4006" s="7">
        <v>182</v>
      </c>
      <c r="C4006" s="7">
        <v>76</v>
      </c>
      <c r="D4006" s="22">
        <f t="shared" si="186"/>
        <v>0.4175824175824176</v>
      </c>
      <c r="E4006" s="7">
        <v>75</v>
      </c>
      <c r="F4006" s="44">
        <f t="shared" si="187"/>
        <v>0.41208791208791207</v>
      </c>
      <c r="G4006" s="7">
        <v>29</v>
      </c>
      <c r="H4006" s="42">
        <f t="shared" si="188"/>
        <v>0.15934065934065933</v>
      </c>
      <c r="I4006" s="7" t="s">
        <v>3401</v>
      </c>
      <c r="J4006" s="7"/>
      <c r="K4006" s="7" t="s">
        <v>3401</v>
      </c>
    </row>
    <row r="4007" spans="1:12" x14ac:dyDescent="0.25">
      <c r="A4007" s="3" t="s">
        <v>3983</v>
      </c>
      <c r="B4007" s="7">
        <v>1512</v>
      </c>
      <c r="C4007" s="7">
        <v>876</v>
      </c>
      <c r="D4007" s="22">
        <f t="shared" si="186"/>
        <v>0.57936507936507942</v>
      </c>
      <c r="E4007" s="7">
        <v>622</v>
      </c>
      <c r="F4007" s="44">
        <f t="shared" si="187"/>
        <v>0.41137566137566139</v>
      </c>
      <c r="G4007" s="7" t="s">
        <v>3401</v>
      </c>
      <c r="H4007" s="42" t="e">
        <f t="shared" si="188"/>
        <v>#VALUE!</v>
      </c>
      <c r="I4007" s="7" t="s">
        <v>3401</v>
      </c>
      <c r="J4007" s="7"/>
      <c r="K4007" s="7" t="s">
        <v>3401</v>
      </c>
    </row>
    <row r="4008" spans="1:12" x14ac:dyDescent="0.25">
      <c r="A4008" s="3" t="s">
        <v>1123</v>
      </c>
      <c r="B4008" s="7">
        <v>552</v>
      </c>
      <c r="C4008" s="7">
        <v>149</v>
      </c>
      <c r="D4008" s="22">
        <f t="shared" si="186"/>
        <v>0.26992753623188404</v>
      </c>
      <c r="E4008" s="7">
        <v>227</v>
      </c>
      <c r="F4008" s="44">
        <f t="shared" si="187"/>
        <v>0.41123188405797101</v>
      </c>
      <c r="G4008" s="7">
        <v>172</v>
      </c>
      <c r="H4008" s="42">
        <f t="shared" si="188"/>
        <v>0.31159420289855072</v>
      </c>
      <c r="I4008" s="7" t="s">
        <v>3403</v>
      </c>
      <c r="J4008" s="7"/>
      <c r="K4008" s="7">
        <v>4</v>
      </c>
    </row>
    <row r="4009" spans="1:12" x14ac:dyDescent="0.25">
      <c r="A4009" s="3" t="s">
        <v>1104</v>
      </c>
      <c r="B4009" s="7">
        <v>309</v>
      </c>
      <c r="C4009" s="7">
        <v>176</v>
      </c>
      <c r="D4009" s="22">
        <f t="shared" si="186"/>
        <v>0.56957928802588997</v>
      </c>
      <c r="E4009" s="7">
        <v>126</v>
      </c>
      <c r="F4009" s="44">
        <f t="shared" si="187"/>
        <v>0.40776699029126212</v>
      </c>
      <c r="G4009" s="7" t="s">
        <v>3401</v>
      </c>
      <c r="H4009" s="42" t="e">
        <f t="shared" si="188"/>
        <v>#VALUE!</v>
      </c>
      <c r="I4009" s="7" t="s">
        <v>3401</v>
      </c>
      <c r="J4009" s="7"/>
      <c r="K4009" s="7" t="s">
        <v>3401</v>
      </c>
    </row>
    <row r="4010" spans="1:12" x14ac:dyDescent="0.25">
      <c r="A4010" s="3" t="s">
        <v>3573</v>
      </c>
      <c r="B4010" s="7">
        <v>2012</v>
      </c>
      <c r="C4010" s="7">
        <v>1168</v>
      </c>
      <c r="D4010" s="22">
        <f t="shared" si="186"/>
        <v>0.58051689860834987</v>
      </c>
      <c r="E4010" s="7">
        <v>818</v>
      </c>
      <c r="F4010" s="44">
        <f t="shared" si="187"/>
        <v>0.40656063618290256</v>
      </c>
      <c r="G4010" s="7" t="s">
        <v>3401</v>
      </c>
      <c r="H4010" s="42" t="e">
        <f t="shared" si="188"/>
        <v>#VALUE!</v>
      </c>
      <c r="I4010" s="7" t="s">
        <v>3401</v>
      </c>
      <c r="J4010" s="7"/>
      <c r="K4010" s="7">
        <v>20</v>
      </c>
    </row>
    <row r="4011" spans="1:12" x14ac:dyDescent="0.25">
      <c r="A4011" s="3" t="s">
        <v>2423</v>
      </c>
      <c r="B4011" s="7">
        <v>5809</v>
      </c>
      <c r="C4011" s="7">
        <v>2946</v>
      </c>
      <c r="D4011" s="22">
        <f t="shared" si="186"/>
        <v>0.50714408676192113</v>
      </c>
      <c r="E4011" s="7">
        <v>2349</v>
      </c>
      <c r="F4011" s="44">
        <f t="shared" si="187"/>
        <v>0.40437252539163365</v>
      </c>
      <c r="G4011" s="7">
        <v>458</v>
      </c>
      <c r="H4011" s="42">
        <f t="shared" si="188"/>
        <v>7.8843174384575665E-2</v>
      </c>
      <c r="I4011" s="7">
        <v>22</v>
      </c>
      <c r="J4011" s="7"/>
      <c r="K4011" s="7">
        <v>34</v>
      </c>
      <c r="L4011" s="12"/>
    </row>
    <row r="4012" spans="1:12" x14ac:dyDescent="0.25">
      <c r="A4012" s="3" t="s">
        <v>3951</v>
      </c>
      <c r="B4012" s="7">
        <v>156</v>
      </c>
      <c r="C4012" s="7">
        <v>60</v>
      </c>
      <c r="D4012" s="22">
        <f t="shared" si="186"/>
        <v>0.38461538461538464</v>
      </c>
      <c r="E4012" s="7">
        <v>63</v>
      </c>
      <c r="F4012" s="44">
        <f t="shared" si="187"/>
        <v>0.40384615384615385</v>
      </c>
      <c r="G4012" s="7" t="s">
        <v>3403</v>
      </c>
      <c r="H4012" s="42" t="e">
        <f t="shared" si="188"/>
        <v>#VALUE!</v>
      </c>
      <c r="I4012" s="7">
        <v>4</v>
      </c>
      <c r="J4012" s="7"/>
      <c r="K4012" s="7">
        <v>29</v>
      </c>
    </row>
    <row r="4013" spans="1:12" x14ac:dyDescent="0.25">
      <c r="A4013" s="3" t="s">
        <v>788</v>
      </c>
      <c r="B4013" s="11">
        <v>807</v>
      </c>
      <c r="C4013" s="11">
        <v>197</v>
      </c>
      <c r="D4013" s="22">
        <f t="shared" si="186"/>
        <v>0.24411400247831475</v>
      </c>
      <c r="E4013" s="11">
        <v>325</v>
      </c>
      <c r="F4013" s="44">
        <f t="shared" si="187"/>
        <v>0.40272614622057001</v>
      </c>
      <c r="G4013" s="11">
        <v>278</v>
      </c>
      <c r="H4013" s="42">
        <f t="shared" si="188"/>
        <v>0.34448574969021067</v>
      </c>
      <c r="I4013" s="11" t="s">
        <v>3403</v>
      </c>
      <c r="J4013" s="11"/>
      <c r="K4013" s="11">
        <v>7</v>
      </c>
    </row>
    <row r="4014" spans="1:12" x14ac:dyDescent="0.25">
      <c r="A4014" s="3" t="s">
        <v>1677</v>
      </c>
      <c r="B4014" s="7">
        <v>179</v>
      </c>
      <c r="C4014" s="7">
        <v>106</v>
      </c>
      <c r="D4014" s="22">
        <f t="shared" si="186"/>
        <v>0.59217877094972071</v>
      </c>
      <c r="E4014" s="7">
        <v>72</v>
      </c>
      <c r="F4014" s="44">
        <f t="shared" si="187"/>
        <v>0.4022346368715084</v>
      </c>
      <c r="G4014" s="7" t="s">
        <v>3401</v>
      </c>
      <c r="H4014" s="42" t="e">
        <f t="shared" si="188"/>
        <v>#VALUE!</v>
      </c>
      <c r="I4014" s="7" t="s">
        <v>3403</v>
      </c>
      <c r="J4014" s="7"/>
      <c r="K4014" s="7" t="s">
        <v>3401</v>
      </c>
    </row>
    <row r="4015" spans="1:12" x14ac:dyDescent="0.25">
      <c r="A4015" s="3" t="s">
        <v>1000</v>
      </c>
      <c r="B4015" s="7">
        <v>224</v>
      </c>
      <c r="C4015" s="7">
        <v>66</v>
      </c>
      <c r="D4015" s="22">
        <f t="shared" si="186"/>
        <v>0.29464285714285715</v>
      </c>
      <c r="E4015" s="7">
        <v>90</v>
      </c>
      <c r="F4015" s="44">
        <f t="shared" si="187"/>
        <v>0.4017857142857143</v>
      </c>
      <c r="G4015" s="7">
        <v>67</v>
      </c>
      <c r="H4015" s="42">
        <f t="shared" si="188"/>
        <v>0.29910714285714285</v>
      </c>
      <c r="I4015" s="7" t="s">
        <v>3401</v>
      </c>
      <c r="J4015" s="7"/>
      <c r="K4015" s="7" t="s">
        <v>3401</v>
      </c>
    </row>
    <row r="4016" spans="1:12" x14ac:dyDescent="0.25">
      <c r="A4016" s="28" t="s">
        <v>1651</v>
      </c>
      <c r="B4016" s="29">
        <v>5874</v>
      </c>
      <c r="C4016" s="29">
        <v>3285</v>
      </c>
      <c r="D4016" s="26">
        <f t="shared" si="186"/>
        <v>0.55924412665985701</v>
      </c>
      <c r="E4016" s="29">
        <v>2356</v>
      </c>
      <c r="F4016" s="44">
        <f t="shared" si="187"/>
        <v>0.40108954715696288</v>
      </c>
      <c r="G4016" s="29">
        <v>211</v>
      </c>
      <c r="H4016" s="42">
        <f t="shared" si="188"/>
        <v>3.5921007831120191E-2</v>
      </c>
      <c r="I4016" s="29">
        <v>9</v>
      </c>
      <c r="J4016" s="29"/>
      <c r="K4016" s="29">
        <v>13</v>
      </c>
      <c r="L4016" s="27"/>
    </row>
    <row r="4017" spans="1:12" s="27" customFormat="1" x14ac:dyDescent="0.25">
      <c r="A4017" s="3" t="s">
        <v>3253</v>
      </c>
      <c r="B4017" s="7">
        <v>5835</v>
      </c>
      <c r="C4017" s="7">
        <v>2854</v>
      </c>
      <c r="D4017" s="22">
        <f t="shared" si="186"/>
        <v>0.48911739502999141</v>
      </c>
      <c r="E4017" s="7">
        <v>2338</v>
      </c>
      <c r="F4017" s="44">
        <f t="shared" si="187"/>
        <v>0.40068551842330763</v>
      </c>
      <c r="G4017" s="7">
        <v>561</v>
      </c>
      <c r="H4017" s="42">
        <f t="shared" si="188"/>
        <v>9.6143958868894597E-2</v>
      </c>
      <c r="I4017" s="7">
        <v>5</v>
      </c>
      <c r="J4017" s="7"/>
      <c r="K4017" s="7">
        <v>77</v>
      </c>
      <c r="L4017"/>
    </row>
    <row r="4018" spans="1:12" x14ac:dyDescent="0.25">
      <c r="A4018" s="3" t="s">
        <v>1667</v>
      </c>
      <c r="B4018" s="7">
        <v>1584</v>
      </c>
      <c r="C4018" s="7">
        <v>923</v>
      </c>
      <c r="D4018" s="22">
        <f t="shared" si="186"/>
        <v>0.58270202020202022</v>
      </c>
      <c r="E4018" s="7">
        <v>632</v>
      </c>
      <c r="F4018" s="44">
        <f t="shared" si="187"/>
        <v>0.39898989898989901</v>
      </c>
      <c r="G4018" s="7">
        <v>10</v>
      </c>
      <c r="H4018" s="42">
        <f t="shared" si="188"/>
        <v>6.313131313131313E-3</v>
      </c>
      <c r="I4018" s="7" t="s">
        <v>3403</v>
      </c>
      <c r="J4018" s="7"/>
      <c r="K4018" s="7">
        <v>19</v>
      </c>
    </row>
    <row r="4019" spans="1:12" x14ac:dyDescent="0.25">
      <c r="A4019" s="3" t="s">
        <v>3087</v>
      </c>
      <c r="B4019" s="7">
        <v>1099</v>
      </c>
      <c r="C4019" s="7">
        <v>492</v>
      </c>
      <c r="D4019" s="22">
        <f t="shared" si="186"/>
        <v>0.44767970882620567</v>
      </c>
      <c r="E4019" s="7">
        <v>438</v>
      </c>
      <c r="F4019" s="44">
        <f t="shared" si="187"/>
        <v>0.39854413102820746</v>
      </c>
      <c r="G4019" s="7">
        <v>143</v>
      </c>
      <c r="H4019" s="42">
        <f t="shared" si="188"/>
        <v>0.13011828935395814</v>
      </c>
      <c r="I4019" s="7">
        <v>3</v>
      </c>
      <c r="J4019" s="7"/>
      <c r="K4019" s="7">
        <v>23</v>
      </c>
    </row>
    <row r="4020" spans="1:12" x14ac:dyDescent="0.25">
      <c r="A4020" s="28" t="s">
        <v>2475</v>
      </c>
      <c r="B4020" s="29">
        <v>4864</v>
      </c>
      <c r="C4020" s="29">
        <v>2423</v>
      </c>
      <c r="D4020" s="26">
        <f t="shared" si="186"/>
        <v>0.49814967105263158</v>
      </c>
      <c r="E4020" s="29">
        <v>1925</v>
      </c>
      <c r="F4020" s="44">
        <f t="shared" si="187"/>
        <v>0.39576480263157893</v>
      </c>
      <c r="G4020" s="29">
        <v>360</v>
      </c>
      <c r="H4020" s="42">
        <f t="shared" si="188"/>
        <v>7.4013157894736836E-2</v>
      </c>
      <c r="I4020" s="29">
        <v>144</v>
      </c>
      <c r="J4020" s="29"/>
      <c r="K4020" s="29">
        <v>12</v>
      </c>
      <c r="L4020" s="27"/>
    </row>
    <row r="4021" spans="1:12" x14ac:dyDescent="0.25">
      <c r="A4021" s="3" t="s">
        <v>2258</v>
      </c>
      <c r="B4021" s="7">
        <v>416</v>
      </c>
      <c r="C4021" s="7">
        <v>243</v>
      </c>
      <c r="D4021" s="22">
        <f t="shared" si="186"/>
        <v>0.58413461538461542</v>
      </c>
      <c r="E4021" s="7">
        <v>164</v>
      </c>
      <c r="F4021" s="44">
        <f t="shared" si="187"/>
        <v>0.39423076923076922</v>
      </c>
      <c r="G4021" s="7" t="s">
        <v>3401</v>
      </c>
      <c r="H4021" s="42" t="e">
        <f t="shared" si="188"/>
        <v>#VALUE!</v>
      </c>
      <c r="I4021" s="7" t="s">
        <v>3401</v>
      </c>
      <c r="J4021" s="7"/>
      <c r="K4021" s="7">
        <v>8</v>
      </c>
    </row>
    <row r="4022" spans="1:12" x14ac:dyDescent="0.25">
      <c r="A4022" s="3" t="s">
        <v>998</v>
      </c>
      <c r="B4022" s="7">
        <v>176</v>
      </c>
      <c r="C4022" s="7">
        <v>28</v>
      </c>
      <c r="D4022" s="22">
        <f t="shared" si="186"/>
        <v>0.15909090909090909</v>
      </c>
      <c r="E4022" s="7">
        <v>69</v>
      </c>
      <c r="F4022" s="44">
        <f t="shared" si="187"/>
        <v>0.39204545454545453</v>
      </c>
      <c r="G4022" s="7">
        <v>79</v>
      </c>
      <c r="H4022" s="42">
        <f t="shared" si="188"/>
        <v>0.44886363636363635</v>
      </c>
      <c r="I4022" s="7" t="s">
        <v>3403</v>
      </c>
      <c r="J4022" s="7"/>
      <c r="K4022" s="7" t="s">
        <v>3403</v>
      </c>
    </row>
    <row r="4023" spans="1:12" x14ac:dyDescent="0.25">
      <c r="A4023" s="3" t="s">
        <v>4374</v>
      </c>
      <c r="B4023" s="7">
        <v>799</v>
      </c>
      <c r="C4023" s="7">
        <v>412</v>
      </c>
      <c r="D4023" s="22">
        <f t="shared" si="186"/>
        <v>0.51564455569461831</v>
      </c>
      <c r="E4023" s="7">
        <v>313</v>
      </c>
      <c r="F4023" s="44">
        <f t="shared" si="187"/>
        <v>0.39173967459324155</v>
      </c>
      <c r="G4023" s="7">
        <v>71</v>
      </c>
      <c r="H4023" s="42">
        <f t="shared" si="188"/>
        <v>8.8861076345431791E-2</v>
      </c>
      <c r="I4023" s="7" t="s">
        <v>3403</v>
      </c>
      <c r="J4023" s="7"/>
      <c r="K4023" s="7">
        <v>3</v>
      </c>
    </row>
    <row r="4024" spans="1:12" x14ac:dyDescent="0.25">
      <c r="A4024" s="3" t="s">
        <v>2493</v>
      </c>
      <c r="B4024" s="7">
        <v>511</v>
      </c>
      <c r="C4024" s="7">
        <v>309</v>
      </c>
      <c r="D4024" s="22">
        <f t="shared" si="186"/>
        <v>0.6046966731898239</v>
      </c>
      <c r="E4024" s="7">
        <v>200</v>
      </c>
      <c r="F4024" s="44">
        <f t="shared" si="187"/>
        <v>0.39138943248532287</v>
      </c>
      <c r="G4024" s="7" t="s">
        <v>3401</v>
      </c>
      <c r="H4024" s="42" t="e">
        <f t="shared" si="188"/>
        <v>#VALUE!</v>
      </c>
      <c r="I4024" s="7" t="s">
        <v>3401</v>
      </c>
      <c r="J4024" s="7"/>
      <c r="K4024" s="7" t="s">
        <v>3401</v>
      </c>
    </row>
    <row r="4025" spans="1:12" x14ac:dyDescent="0.25">
      <c r="A4025" s="3" t="s">
        <v>4467</v>
      </c>
      <c r="B4025" s="11">
        <v>225</v>
      </c>
      <c r="C4025" s="11">
        <v>17</v>
      </c>
      <c r="D4025" s="22">
        <f t="shared" si="186"/>
        <v>7.5555555555555556E-2</v>
      </c>
      <c r="E4025" s="11">
        <v>87</v>
      </c>
      <c r="F4025" s="44">
        <f t="shared" si="187"/>
        <v>0.38666666666666666</v>
      </c>
      <c r="G4025" s="11">
        <v>119</v>
      </c>
      <c r="H4025" s="42">
        <f t="shared" si="188"/>
        <v>0.52888888888888885</v>
      </c>
      <c r="I4025" s="11" t="s">
        <v>3401</v>
      </c>
      <c r="J4025" s="11"/>
      <c r="K4025" s="11" t="s">
        <v>3401</v>
      </c>
    </row>
    <row r="4026" spans="1:12" x14ac:dyDescent="0.25">
      <c r="A4026" s="3" t="s">
        <v>849</v>
      </c>
      <c r="B4026" s="7">
        <v>215</v>
      </c>
      <c r="C4026" s="7">
        <v>97</v>
      </c>
      <c r="D4026" s="22">
        <f t="shared" si="186"/>
        <v>0.4511627906976744</v>
      </c>
      <c r="E4026" s="7">
        <v>83</v>
      </c>
      <c r="F4026" s="44">
        <f t="shared" si="187"/>
        <v>0.38604651162790699</v>
      </c>
      <c r="G4026" s="7">
        <v>34</v>
      </c>
      <c r="H4026" s="42">
        <f t="shared" si="188"/>
        <v>0.15813953488372093</v>
      </c>
      <c r="I4026" s="7" t="s">
        <v>3401</v>
      </c>
      <c r="J4026" s="7"/>
      <c r="K4026" s="7" t="s">
        <v>3401</v>
      </c>
    </row>
    <row r="4027" spans="1:12" x14ac:dyDescent="0.25">
      <c r="A4027" s="3" t="s">
        <v>3352</v>
      </c>
      <c r="B4027" s="7">
        <v>254</v>
      </c>
      <c r="C4027" s="7">
        <v>152</v>
      </c>
      <c r="D4027" s="22">
        <f t="shared" si="186"/>
        <v>0.59842519685039375</v>
      </c>
      <c r="E4027" s="7">
        <v>98</v>
      </c>
      <c r="F4027" s="44">
        <f t="shared" si="187"/>
        <v>0.38582677165354329</v>
      </c>
      <c r="G4027" s="7" t="s">
        <v>3403</v>
      </c>
      <c r="H4027" s="42" t="e">
        <f t="shared" si="188"/>
        <v>#VALUE!</v>
      </c>
      <c r="I4027" s="7" t="s">
        <v>3401</v>
      </c>
      <c r="J4027" s="7"/>
      <c r="K4027" s="7" t="s">
        <v>3401</v>
      </c>
    </row>
    <row r="4028" spans="1:12" x14ac:dyDescent="0.25">
      <c r="A4028" s="28" t="s">
        <v>2382</v>
      </c>
      <c r="B4028" s="29">
        <v>9958</v>
      </c>
      <c r="C4028" s="29">
        <v>4731</v>
      </c>
      <c r="D4028" s="26">
        <f t="shared" si="186"/>
        <v>0.47509540068286804</v>
      </c>
      <c r="E4028" s="29">
        <v>3838</v>
      </c>
      <c r="F4028" s="44">
        <f t="shared" si="187"/>
        <v>0.38541875878690501</v>
      </c>
      <c r="G4028" s="29">
        <v>1102</v>
      </c>
      <c r="H4028" s="42">
        <f t="shared" si="188"/>
        <v>0.11066479212693311</v>
      </c>
      <c r="I4028" s="29">
        <v>176</v>
      </c>
      <c r="J4028" s="29"/>
      <c r="K4028" s="29">
        <v>111</v>
      </c>
      <c r="L4028" s="27"/>
    </row>
    <row r="4029" spans="1:12" x14ac:dyDescent="0.25">
      <c r="A4029" s="3" t="s">
        <v>718</v>
      </c>
      <c r="B4029" s="11">
        <v>282</v>
      </c>
      <c r="C4029" s="11">
        <v>66</v>
      </c>
      <c r="D4029" s="22">
        <f t="shared" si="186"/>
        <v>0.23404255319148937</v>
      </c>
      <c r="E4029" s="11">
        <v>108</v>
      </c>
      <c r="F4029" s="44">
        <f t="shared" si="187"/>
        <v>0.38297872340425532</v>
      </c>
      <c r="G4029" s="11">
        <v>55</v>
      </c>
      <c r="H4029" s="42">
        <f t="shared" si="188"/>
        <v>0.19503546099290781</v>
      </c>
      <c r="I4029" s="11">
        <v>47</v>
      </c>
      <c r="J4029" s="11"/>
      <c r="K4029" s="11">
        <v>6</v>
      </c>
    </row>
    <row r="4030" spans="1:12" x14ac:dyDescent="0.25">
      <c r="A4030" s="3" t="s">
        <v>2358</v>
      </c>
      <c r="B4030" s="7">
        <v>444</v>
      </c>
      <c r="C4030" s="7">
        <v>174</v>
      </c>
      <c r="D4030" s="22">
        <f t="shared" si="186"/>
        <v>0.39189189189189189</v>
      </c>
      <c r="E4030" s="7">
        <v>170</v>
      </c>
      <c r="F4030" s="44">
        <f t="shared" si="187"/>
        <v>0.38288288288288286</v>
      </c>
      <c r="G4030" s="7">
        <v>99</v>
      </c>
      <c r="H4030" s="42">
        <f t="shared" si="188"/>
        <v>0.22297297297297297</v>
      </c>
      <c r="I4030" s="7" t="s">
        <v>3401</v>
      </c>
      <c r="J4030" s="7"/>
      <c r="K4030" s="7" t="s">
        <v>3401</v>
      </c>
    </row>
    <row r="4031" spans="1:12" x14ac:dyDescent="0.25">
      <c r="A4031" s="3" t="s">
        <v>3792</v>
      </c>
      <c r="B4031" s="18">
        <v>1105</v>
      </c>
      <c r="C4031" s="18">
        <v>652</v>
      </c>
      <c r="D4031" s="22">
        <f t="shared" si="186"/>
        <v>0.59004524886877829</v>
      </c>
      <c r="E4031" s="18">
        <v>423</v>
      </c>
      <c r="F4031" s="44">
        <f t="shared" si="187"/>
        <v>0.38280542986425337</v>
      </c>
      <c r="G4031" s="18">
        <v>13</v>
      </c>
      <c r="H4031" s="42">
        <f t="shared" si="188"/>
        <v>1.1764705882352941E-2</v>
      </c>
      <c r="I4031" s="18">
        <v>14</v>
      </c>
      <c r="J4031" s="18"/>
      <c r="K4031" s="18">
        <v>3</v>
      </c>
    </row>
    <row r="4032" spans="1:12" x14ac:dyDescent="0.25">
      <c r="A4032" s="3" t="s">
        <v>3056</v>
      </c>
      <c r="B4032" s="7">
        <v>401</v>
      </c>
      <c r="C4032" s="7">
        <v>230</v>
      </c>
      <c r="D4032" s="22">
        <f t="shared" si="186"/>
        <v>0.57356608478802995</v>
      </c>
      <c r="E4032" s="7">
        <v>152</v>
      </c>
      <c r="F4032" s="44">
        <f t="shared" si="187"/>
        <v>0.37905236907730672</v>
      </c>
      <c r="G4032" s="7" t="s">
        <v>3401</v>
      </c>
      <c r="H4032" s="42" t="e">
        <f t="shared" si="188"/>
        <v>#VALUE!</v>
      </c>
      <c r="I4032" s="7" t="s">
        <v>3401</v>
      </c>
      <c r="J4032" s="7"/>
      <c r="K4032" s="7" t="s">
        <v>3401</v>
      </c>
    </row>
    <row r="4033" spans="1:12" x14ac:dyDescent="0.25">
      <c r="A4033" s="3" t="s">
        <v>654</v>
      </c>
      <c r="B4033" s="7">
        <v>98</v>
      </c>
      <c r="C4033" s="7">
        <v>60</v>
      </c>
      <c r="D4033" s="22">
        <f t="shared" ref="D4033:D4096" si="189">(C4033/B4033)</f>
        <v>0.61224489795918369</v>
      </c>
      <c r="E4033" s="7">
        <v>37</v>
      </c>
      <c r="F4033" s="44">
        <f t="shared" ref="F4033:F4096" si="190">E4033/B4033</f>
        <v>0.37755102040816324</v>
      </c>
      <c r="G4033" s="7" t="s">
        <v>3401</v>
      </c>
      <c r="H4033" s="42" t="e">
        <f t="shared" ref="H4033:H4096" si="191">G4033/B4033</f>
        <v>#VALUE!</v>
      </c>
      <c r="I4033" s="7" t="s">
        <v>3401</v>
      </c>
      <c r="J4033" s="7"/>
      <c r="K4033" s="7" t="s">
        <v>3401</v>
      </c>
    </row>
    <row r="4034" spans="1:12" x14ac:dyDescent="0.25">
      <c r="A4034" s="3" t="s">
        <v>4020</v>
      </c>
      <c r="B4034" s="7">
        <v>252</v>
      </c>
      <c r="C4034" s="7">
        <v>152</v>
      </c>
      <c r="D4034" s="22">
        <f t="shared" si="189"/>
        <v>0.60317460317460314</v>
      </c>
      <c r="E4034" s="7">
        <v>95</v>
      </c>
      <c r="F4034" s="44">
        <f t="shared" si="190"/>
        <v>0.37698412698412698</v>
      </c>
      <c r="G4034" s="7" t="s">
        <v>3403</v>
      </c>
      <c r="H4034" s="42" t="e">
        <f t="shared" si="191"/>
        <v>#VALUE!</v>
      </c>
      <c r="I4034" s="7" t="s">
        <v>3401</v>
      </c>
      <c r="J4034" s="7"/>
      <c r="K4034" s="7" t="s">
        <v>3401</v>
      </c>
    </row>
    <row r="4035" spans="1:12" x14ac:dyDescent="0.25">
      <c r="A4035" s="3" t="s">
        <v>2404</v>
      </c>
      <c r="B4035" s="7">
        <v>381</v>
      </c>
      <c r="C4035" s="7" t="s">
        <v>3401</v>
      </c>
      <c r="D4035" s="22" t="e">
        <f t="shared" si="189"/>
        <v>#VALUE!</v>
      </c>
      <c r="E4035" s="7">
        <v>143</v>
      </c>
      <c r="F4035" s="44">
        <f t="shared" si="190"/>
        <v>0.37532808398950129</v>
      </c>
      <c r="G4035" s="7">
        <v>212</v>
      </c>
      <c r="H4035" s="42">
        <f t="shared" si="191"/>
        <v>0.55643044619422577</v>
      </c>
      <c r="I4035" s="7" t="s">
        <v>3403</v>
      </c>
      <c r="J4035" s="7"/>
      <c r="K4035" s="7" t="s">
        <v>3403</v>
      </c>
    </row>
    <row r="4036" spans="1:12" x14ac:dyDescent="0.25">
      <c r="A4036" s="3" t="s">
        <v>1473</v>
      </c>
      <c r="B4036" s="7">
        <v>8</v>
      </c>
      <c r="C4036" s="7">
        <v>5</v>
      </c>
      <c r="D4036" s="22">
        <f t="shared" si="189"/>
        <v>0.625</v>
      </c>
      <c r="E4036" s="7">
        <v>3</v>
      </c>
      <c r="F4036" s="44">
        <f t="shared" si="190"/>
        <v>0.375</v>
      </c>
      <c r="G4036" s="7" t="s">
        <v>3403</v>
      </c>
      <c r="H4036" s="42" t="e">
        <f t="shared" si="191"/>
        <v>#VALUE!</v>
      </c>
      <c r="I4036" s="7" t="s">
        <v>3403</v>
      </c>
      <c r="J4036" s="7"/>
      <c r="K4036" s="7" t="s">
        <v>3403</v>
      </c>
    </row>
    <row r="4037" spans="1:12" x14ac:dyDescent="0.25">
      <c r="A4037" s="3" t="s">
        <v>4079</v>
      </c>
      <c r="B4037" s="7">
        <v>220</v>
      </c>
      <c r="C4037" s="7">
        <v>130</v>
      </c>
      <c r="D4037" s="22">
        <f t="shared" si="189"/>
        <v>0.59090909090909094</v>
      </c>
      <c r="E4037" s="7">
        <v>82</v>
      </c>
      <c r="F4037" s="44">
        <f t="shared" si="190"/>
        <v>0.37272727272727274</v>
      </c>
      <c r="G4037" s="7">
        <v>8</v>
      </c>
      <c r="H4037" s="42">
        <f t="shared" si="191"/>
        <v>3.6363636363636362E-2</v>
      </c>
      <c r="I4037" s="7" t="s">
        <v>3403</v>
      </c>
      <c r="J4037" s="7"/>
      <c r="K4037" s="7" t="s">
        <v>3403</v>
      </c>
    </row>
    <row r="4038" spans="1:12" x14ac:dyDescent="0.25">
      <c r="A4038" s="3" t="s">
        <v>4138</v>
      </c>
      <c r="B4038" s="7">
        <v>269</v>
      </c>
      <c r="C4038" s="7">
        <v>168</v>
      </c>
      <c r="D4038" s="22">
        <f t="shared" si="189"/>
        <v>0.62453531598513012</v>
      </c>
      <c r="E4038" s="7">
        <v>100</v>
      </c>
      <c r="F4038" s="44">
        <f t="shared" si="190"/>
        <v>0.37174721189591076</v>
      </c>
      <c r="G4038" s="7" t="s">
        <v>3403</v>
      </c>
      <c r="H4038" s="42" t="e">
        <f t="shared" si="191"/>
        <v>#VALUE!</v>
      </c>
      <c r="I4038" s="7" t="s">
        <v>3401</v>
      </c>
      <c r="J4038" s="7"/>
      <c r="K4038" s="7" t="s">
        <v>3401</v>
      </c>
    </row>
    <row r="4039" spans="1:12" x14ac:dyDescent="0.25">
      <c r="A4039" s="3" t="s">
        <v>2062</v>
      </c>
      <c r="B4039" s="7">
        <v>2703</v>
      </c>
      <c r="C4039" s="7">
        <v>1679</v>
      </c>
      <c r="D4039" s="22">
        <f t="shared" si="189"/>
        <v>0.62116167221605623</v>
      </c>
      <c r="E4039" s="7">
        <v>995</v>
      </c>
      <c r="F4039" s="44">
        <f t="shared" si="190"/>
        <v>0.36810950795412506</v>
      </c>
      <c r="G4039" s="7">
        <v>12</v>
      </c>
      <c r="H4039" s="42">
        <f t="shared" si="191"/>
        <v>4.4395116537180911E-3</v>
      </c>
      <c r="I4039" s="7" t="s">
        <v>3403</v>
      </c>
      <c r="J4039" s="7"/>
      <c r="K4039" s="7">
        <v>17</v>
      </c>
    </row>
    <row r="4040" spans="1:12" s="27" customFormat="1" x14ac:dyDescent="0.25">
      <c r="A4040" s="3" t="s">
        <v>4160</v>
      </c>
      <c r="B4040" s="7">
        <v>49</v>
      </c>
      <c r="C4040" s="7">
        <v>31</v>
      </c>
      <c r="D4040" s="22">
        <f t="shared" si="189"/>
        <v>0.63265306122448983</v>
      </c>
      <c r="E4040" s="7">
        <v>18</v>
      </c>
      <c r="F4040" s="44">
        <f t="shared" si="190"/>
        <v>0.36734693877551022</v>
      </c>
      <c r="G4040" s="7" t="s">
        <v>3403</v>
      </c>
      <c r="H4040" s="42" t="e">
        <f t="shared" si="191"/>
        <v>#VALUE!</v>
      </c>
      <c r="I4040" s="7" t="s">
        <v>3403</v>
      </c>
      <c r="J4040" s="7"/>
      <c r="K4040" s="7" t="s">
        <v>3403</v>
      </c>
      <c r="L4040"/>
    </row>
    <row r="4041" spans="1:12" x14ac:dyDescent="0.25">
      <c r="A4041" s="3" t="s">
        <v>2447</v>
      </c>
      <c r="B4041" s="7">
        <v>60</v>
      </c>
      <c r="C4041" s="7">
        <v>38</v>
      </c>
      <c r="D4041" s="22">
        <f t="shared" si="189"/>
        <v>0.6333333333333333</v>
      </c>
      <c r="E4041" s="7">
        <v>22</v>
      </c>
      <c r="F4041" s="44">
        <f t="shared" si="190"/>
        <v>0.36666666666666664</v>
      </c>
      <c r="G4041" s="7" t="s">
        <v>3403</v>
      </c>
      <c r="H4041" s="42" t="e">
        <f t="shared" si="191"/>
        <v>#VALUE!</v>
      </c>
      <c r="I4041" s="7" t="s">
        <v>3403</v>
      </c>
      <c r="J4041" s="7"/>
      <c r="K4041" s="7" t="s">
        <v>3403</v>
      </c>
    </row>
    <row r="4042" spans="1:12" x14ac:dyDescent="0.25">
      <c r="A4042" s="3" t="s">
        <v>3801</v>
      </c>
      <c r="B4042" s="7">
        <v>112</v>
      </c>
      <c r="C4042" s="7">
        <v>71</v>
      </c>
      <c r="D4042" s="22">
        <f t="shared" si="189"/>
        <v>0.6339285714285714</v>
      </c>
      <c r="E4042" s="7">
        <v>41</v>
      </c>
      <c r="F4042" s="44">
        <f t="shared" si="190"/>
        <v>0.36607142857142855</v>
      </c>
      <c r="G4042" s="7" t="s">
        <v>3403</v>
      </c>
      <c r="H4042" s="42" t="e">
        <f t="shared" si="191"/>
        <v>#VALUE!</v>
      </c>
      <c r="I4042" s="7" t="s">
        <v>3403</v>
      </c>
      <c r="J4042" s="7"/>
      <c r="K4042" s="7" t="s">
        <v>3403</v>
      </c>
    </row>
    <row r="4043" spans="1:12" x14ac:dyDescent="0.25">
      <c r="A4043" s="3" t="s">
        <v>3270</v>
      </c>
      <c r="B4043" s="7">
        <v>427</v>
      </c>
      <c r="C4043" s="7">
        <v>58</v>
      </c>
      <c r="D4043" s="22">
        <f t="shared" si="189"/>
        <v>0.13583138173302109</v>
      </c>
      <c r="E4043" s="7">
        <v>156</v>
      </c>
      <c r="F4043" s="44">
        <f t="shared" si="190"/>
        <v>0.36533957845433257</v>
      </c>
      <c r="G4043" s="7">
        <v>206</v>
      </c>
      <c r="H4043" s="42">
        <f t="shared" si="191"/>
        <v>0.48243559718969553</v>
      </c>
      <c r="I4043" s="7" t="s">
        <v>3401</v>
      </c>
      <c r="J4043" s="7"/>
      <c r="K4043" s="7" t="s">
        <v>3401</v>
      </c>
    </row>
    <row r="4044" spans="1:12" x14ac:dyDescent="0.25">
      <c r="A4044" s="3" t="s">
        <v>2274</v>
      </c>
      <c r="B4044" s="7">
        <v>401</v>
      </c>
      <c r="C4044" s="7">
        <v>122</v>
      </c>
      <c r="D4044" s="22">
        <f t="shared" si="189"/>
        <v>0.30423940149625933</v>
      </c>
      <c r="E4044" s="7">
        <v>146</v>
      </c>
      <c r="F4044" s="44">
        <f t="shared" si="190"/>
        <v>0.36408977556109728</v>
      </c>
      <c r="G4044" s="7" t="s">
        <v>3403</v>
      </c>
      <c r="H4044" s="42" t="e">
        <f t="shared" si="191"/>
        <v>#VALUE!</v>
      </c>
      <c r="I4044" s="7">
        <v>14</v>
      </c>
      <c r="J4044" s="7"/>
      <c r="K4044" s="7">
        <v>119</v>
      </c>
    </row>
    <row r="4045" spans="1:12" x14ac:dyDescent="0.25">
      <c r="A4045" s="3" t="s">
        <v>2684</v>
      </c>
      <c r="B4045" s="7">
        <v>11</v>
      </c>
      <c r="C4045" s="7">
        <v>6</v>
      </c>
      <c r="D4045" s="22">
        <f t="shared" si="189"/>
        <v>0.54545454545454541</v>
      </c>
      <c r="E4045" s="7">
        <v>4</v>
      </c>
      <c r="F4045" s="44">
        <f t="shared" si="190"/>
        <v>0.36363636363636365</v>
      </c>
      <c r="G4045" s="7" t="s">
        <v>3401</v>
      </c>
      <c r="H4045" s="42" t="e">
        <f t="shared" si="191"/>
        <v>#VALUE!</v>
      </c>
      <c r="I4045" s="7" t="s">
        <v>3401</v>
      </c>
      <c r="J4045" s="7"/>
      <c r="K4045" s="7" t="s">
        <v>3401</v>
      </c>
    </row>
    <row r="4046" spans="1:12" x14ac:dyDescent="0.25">
      <c r="A4046" s="3" t="s">
        <v>2619</v>
      </c>
      <c r="B4046" s="7">
        <v>605</v>
      </c>
      <c r="C4046" s="7">
        <v>4</v>
      </c>
      <c r="D4046" s="22">
        <f t="shared" si="189"/>
        <v>6.6115702479338841E-3</v>
      </c>
      <c r="E4046" s="7">
        <v>220</v>
      </c>
      <c r="F4046" s="44">
        <f t="shared" si="190"/>
        <v>0.36363636363636365</v>
      </c>
      <c r="G4046" s="7">
        <v>378</v>
      </c>
      <c r="H4046" s="42">
        <f t="shared" si="191"/>
        <v>0.62479338842975207</v>
      </c>
      <c r="I4046" s="7" t="s">
        <v>3403</v>
      </c>
      <c r="J4046" s="7"/>
      <c r="K4046" s="7">
        <v>3</v>
      </c>
    </row>
    <row r="4047" spans="1:12" x14ac:dyDescent="0.25">
      <c r="A4047" s="3" t="s">
        <v>4381</v>
      </c>
      <c r="B4047" s="7">
        <v>91</v>
      </c>
      <c r="C4047" s="7">
        <v>54</v>
      </c>
      <c r="D4047" s="22">
        <f t="shared" si="189"/>
        <v>0.59340659340659341</v>
      </c>
      <c r="E4047" s="7">
        <v>33</v>
      </c>
      <c r="F4047" s="44">
        <f t="shared" si="190"/>
        <v>0.36263736263736263</v>
      </c>
      <c r="G4047" s="7">
        <v>4</v>
      </c>
      <c r="H4047" s="42">
        <f t="shared" si="191"/>
        <v>4.3956043956043959E-2</v>
      </c>
      <c r="I4047" s="7" t="s">
        <v>3403</v>
      </c>
      <c r="J4047" s="7"/>
      <c r="K4047" s="7" t="s">
        <v>3403</v>
      </c>
    </row>
    <row r="4048" spans="1:12" x14ac:dyDescent="0.25">
      <c r="A4048" s="3" t="s">
        <v>2367</v>
      </c>
      <c r="B4048" s="7">
        <v>1288</v>
      </c>
      <c r="C4048" s="7">
        <v>750</v>
      </c>
      <c r="D4048" s="22">
        <f t="shared" si="189"/>
        <v>0.58229813664596275</v>
      </c>
      <c r="E4048" s="7">
        <v>466</v>
      </c>
      <c r="F4048" s="44">
        <f t="shared" si="190"/>
        <v>0.36180124223602483</v>
      </c>
      <c r="G4048" s="7">
        <v>17</v>
      </c>
      <c r="H4048" s="42">
        <f t="shared" si="191"/>
        <v>1.3198757763975156E-2</v>
      </c>
      <c r="I4048" s="7">
        <v>55</v>
      </c>
      <c r="J4048" s="7"/>
      <c r="K4048" s="7" t="s">
        <v>3403</v>
      </c>
    </row>
    <row r="4049" spans="1:12" x14ac:dyDescent="0.25">
      <c r="A4049" s="3" t="s">
        <v>2247</v>
      </c>
      <c r="B4049" s="7">
        <v>329</v>
      </c>
      <c r="C4049" s="7">
        <v>8</v>
      </c>
      <c r="D4049" s="22">
        <f t="shared" si="189"/>
        <v>2.4316109422492401E-2</v>
      </c>
      <c r="E4049" s="7">
        <v>119</v>
      </c>
      <c r="F4049" s="44">
        <f t="shared" si="190"/>
        <v>0.36170212765957449</v>
      </c>
      <c r="G4049" s="7">
        <v>200</v>
      </c>
      <c r="H4049" s="42">
        <f t="shared" si="191"/>
        <v>0.60790273556231</v>
      </c>
      <c r="I4049" s="7" t="s">
        <v>3401</v>
      </c>
      <c r="J4049" s="7"/>
      <c r="K4049" s="7" t="s">
        <v>3401</v>
      </c>
    </row>
    <row r="4050" spans="1:12" x14ac:dyDescent="0.25">
      <c r="A4050" s="3" t="s">
        <v>2389</v>
      </c>
      <c r="B4050" s="7">
        <v>933</v>
      </c>
      <c r="C4050" s="7">
        <v>135</v>
      </c>
      <c r="D4050" s="22">
        <f t="shared" si="189"/>
        <v>0.14469453376205788</v>
      </c>
      <c r="E4050" s="7">
        <v>337</v>
      </c>
      <c r="F4050" s="44">
        <f t="shared" si="190"/>
        <v>0.3612004287245445</v>
      </c>
      <c r="G4050" s="7">
        <v>457</v>
      </c>
      <c r="H4050" s="42">
        <f t="shared" si="191"/>
        <v>0.48981779206859594</v>
      </c>
      <c r="I4050" s="7" t="s">
        <v>3403</v>
      </c>
      <c r="J4050" s="7"/>
      <c r="K4050" s="7">
        <v>4</v>
      </c>
    </row>
    <row r="4051" spans="1:12" x14ac:dyDescent="0.25">
      <c r="A4051" s="24" t="s">
        <v>2401</v>
      </c>
      <c r="B4051" s="33">
        <v>111590</v>
      </c>
      <c r="C4051" s="33">
        <v>64050</v>
      </c>
      <c r="D4051" s="26">
        <f t="shared" si="189"/>
        <v>0.57397616273859664</v>
      </c>
      <c r="E4051" s="33">
        <v>40272</v>
      </c>
      <c r="F4051" s="44">
        <f t="shared" si="190"/>
        <v>0.36089255309615559</v>
      </c>
      <c r="G4051" s="33">
        <v>5697</v>
      </c>
      <c r="H4051" s="42">
        <f t="shared" si="191"/>
        <v>5.1052961734922485E-2</v>
      </c>
      <c r="I4051" s="33">
        <v>974</v>
      </c>
      <c r="J4051" s="33"/>
      <c r="K4051" s="33">
        <v>597</v>
      </c>
      <c r="L4051" s="27"/>
    </row>
    <row r="4052" spans="1:12" x14ac:dyDescent="0.25">
      <c r="A4052" s="3" t="s">
        <v>3602</v>
      </c>
      <c r="B4052" s="7">
        <v>416</v>
      </c>
      <c r="C4052" s="7">
        <v>229</v>
      </c>
      <c r="D4052" s="22">
        <f t="shared" si="189"/>
        <v>0.55048076923076927</v>
      </c>
      <c r="E4052" s="7">
        <v>150</v>
      </c>
      <c r="F4052" s="44">
        <f t="shared" si="190"/>
        <v>0.36057692307692307</v>
      </c>
      <c r="G4052" s="7" t="s">
        <v>3401</v>
      </c>
      <c r="H4052" s="42" t="e">
        <f t="shared" si="191"/>
        <v>#VALUE!</v>
      </c>
      <c r="I4052" s="7">
        <v>31</v>
      </c>
      <c r="J4052" s="7"/>
      <c r="K4052" s="7" t="s">
        <v>3401</v>
      </c>
    </row>
    <row r="4053" spans="1:12" x14ac:dyDescent="0.25">
      <c r="A4053" s="3" t="s">
        <v>4000</v>
      </c>
      <c r="B4053" s="7">
        <v>694</v>
      </c>
      <c r="C4053" s="7">
        <v>384</v>
      </c>
      <c r="D4053" s="22">
        <f t="shared" si="189"/>
        <v>0.55331412103746402</v>
      </c>
      <c r="E4053" s="7">
        <v>250</v>
      </c>
      <c r="F4053" s="44">
        <f t="shared" si="190"/>
        <v>0.36023054755043227</v>
      </c>
      <c r="G4053" s="7">
        <v>53</v>
      </c>
      <c r="H4053" s="42">
        <f t="shared" si="191"/>
        <v>7.6368876080691636E-2</v>
      </c>
      <c r="I4053" s="7">
        <v>3</v>
      </c>
      <c r="J4053" s="7"/>
      <c r="K4053" s="7">
        <v>4</v>
      </c>
    </row>
    <row r="4054" spans="1:12" x14ac:dyDescent="0.25">
      <c r="A4054" s="3" t="s">
        <v>4181</v>
      </c>
      <c r="B4054" s="7">
        <v>315</v>
      </c>
      <c r="C4054" s="7">
        <v>200</v>
      </c>
      <c r="D4054" s="22">
        <f t="shared" si="189"/>
        <v>0.63492063492063489</v>
      </c>
      <c r="E4054" s="7">
        <v>113</v>
      </c>
      <c r="F4054" s="44">
        <f t="shared" si="190"/>
        <v>0.35873015873015873</v>
      </c>
      <c r="G4054" s="7" t="s">
        <v>3403</v>
      </c>
      <c r="H4054" s="42" t="e">
        <f t="shared" si="191"/>
        <v>#VALUE!</v>
      </c>
      <c r="I4054" s="7" t="s">
        <v>3401</v>
      </c>
      <c r="J4054" s="7"/>
      <c r="K4054" s="7" t="s">
        <v>3401</v>
      </c>
    </row>
    <row r="4055" spans="1:12" x14ac:dyDescent="0.25">
      <c r="A4055" s="24" t="s">
        <v>3196</v>
      </c>
      <c r="B4055" s="34">
        <v>106800</v>
      </c>
      <c r="C4055" s="34">
        <v>58371</v>
      </c>
      <c r="D4055" s="26">
        <f t="shared" si="189"/>
        <v>0.54654494382022467</v>
      </c>
      <c r="E4055" s="34">
        <v>38231</v>
      </c>
      <c r="F4055" s="44">
        <f t="shared" si="190"/>
        <v>0.3579681647940075</v>
      </c>
      <c r="G4055" s="34">
        <v>7767</v>
      </c>
      <c r="H4055" s="42">
        <f t="shared" si="191"/>
        <v>7.2724719101123589E-2</v>
      </c>
      <c r="I4055" s="34">
        <v>959</v>
      </c>
      <c r="J4055" s="34"/>
      <c r="K4055" s="34">
        <v>1472</v>
      </c>
      <c r="L4055" s="27"/>
    </row>
    <row r="4056" spans="1:12" x14ac:dyDescent="0.25">
      <c r="A4056" s="3" t="s">
        <v>3678</v>
      </c>
      <c r="B4056" s="7">
        <v>4799</v>
      </c>
      <c r="C4056" s="7">
        <v>2531</v>
      </c>
      <c r="D4056" s="22">
        <f t="shared" si="189"/>
        <v>0.52740154198791411</v>
      </c>
      <c r="E4056" s="7">
        <v>1714</v>
      </c>
      <c r="F4056" s="44">
        <f t="shared" si="190"/>
        <v>0.35715774119608251</v>
      </c>
      <c r="G4056" s="7">
        <v>421</v>
      </c>
      <c r="H4056" s="42">
        <f t="shared" si="191"/>
        <v>8.7726609710356326E-2</v>
      </c>
      <c r="I4056" s="7">
        <v>35</v>
      </c>
      <c r="J4056" s="7"/>
      <c r="K4056" s="7">
        <v>98</v>
      </c>
    </row>
    <row r="4057" spans="1:12" x14ac:dyDescent="0.25">
      <c r="A4057" s="3" t="s">
        <v>702</v>
      </c>
      <c r="B4057" s="11">
        <v>535</v>
      </c>
      <c r="C4057" s="11">
        <v>337</v>
      </c>
      <c r="D4057" s="22">
        <f t="shared" si="189"/>
        <v>0.62990654205607477</v>
      </c>
      <c r="E4057" s="11">
        <v>190</v>
      </c>
      <c r="F4057" s="44">
        <f t="shared" si="190"/>
        <v>0.35514018691588783</v>
      </c>
      <c r="G4057" s="11">
        <v>3</v>
      </c>
      <c r="H4057" s="42">
        <f t="shared" si="191"/>
        <v>5.6074766355140183E-3</v>
      </c>
      <c r="I4057" s="11" t="s">
        <v>3401</v>
      </c>
      <c r="J4057" s="11"/>
      <c r="K4057" s="11" t="s">
        <v>3401</v>
      </c>
    </row>
    <row r="4058" spans="1:12" x14ac:dyDescent="0.25">
      <c r="A4058" s="28" t="s">
        <v>884</v>
      </c>
      <c r="B4058" s="32">
        <v>1403</v>
      </c>
      <c r="C4058" s="32">
        <v>873</v>
      </c>
      <c r="D4058" s="26">
        <f t="shared" si="189"/>
        <v>0.62223806129722026</v>
      </c>
      <c r="E4058" s="32">
        <v>498</v>
      </c>
      <c r="F4058" s="44">
        <f t="shared" si="190"/>
        <v>0.35495367070563077</v>
      </c>
      <c r="G4058" s="32">
        <v>22</v>
      </c>
      <c r="H4058" s="42">
        <f t="shared" si="191"/>
        <v>1.5680684248039915E-2</v>
      </c>
      <c r="I4058" s="32">
        <v>4</v>
      </c>
      <c r="J4058" s="32"/>
      <c r="K4058" s="32">
        <v>6</v>
      </c>
      <c r="L4058" s="27"/>
    </row>
    <row r="4059" spans="1:12" x14ac:dyDescent="0.25">
      <c r="A4059" s="3" t="s">
        <v>563</v>
      </c>
      <c r="B4059" s="7">
        <v>390</v>
      </c>
      <c r="C4059" s="7">
        <v>228</v>
      </c>
      <c r="D4059" s="22">
        <f t="shared" si="189"/>
        <v>0.58461538461538465</v>
      </c>
      <c r="E4059" s="7">
        <v>138</v>
      </c>
      <c r="F4059" s="44">
        <f t="shared" si="190"/>
        <v>0.35384615384615387</v>
      </c>
      <c r="G4059" s="7">
        <v>21</v>
      </c>
      <c r="H4059" s="42">
        <f t="shared" si="191"/>
        <v>5.3846153846153849E-2</v>
      </c>
      <c r="I4059" s="7" t="s">
        <v>3403</v>
      </c>
      <c r="J4059" s="7"/>
      <c r="K4059" s="7">
        <v>3</v>
      </c>
    </row>
    <row r="4060" spans="1:12" x14ac:dyDescent="0.25">
      <c r="A4060" s="3" t="s">
        <v>1097</v>
      </c>
      <c r="B4060" s="7">
        <v>71</v>
      </c>
      <c r="C4060" s="7">
        <v>46</v>
      </c>
      <c r="D4060" s="22">
        <f t="shared" si="189"/>
        <v>0.647887323943662</v>
      </c>
      <c r="E4060" s="7">
        <v>25</v>
      </c>
      <c r="F4060" s="44">
        <f t="shared" si="190"/>
        <v>0.352112676056338</v>
      </c>
      <c r="G4060" s="7" t="s">
        <v>3403</v>
      </c>
      <c r="H4060" s="42" t="e">
        <f t="shared" si="191"/>
        <v>#VALUE!</v>
      </c>
      <c r="I4060" s="7" t="s">
        <v>3403</v>
      </c>
      <c r="J4060" s="7"/>
      <c r="K4060" s="7" t="s">
        <v>3403</v>
      </c>
    </row>
    <row r="4061" spans="1:12" x14ac:dyDescent="0.25">
      <c r="A4061" s="3" t="s">
        <v>531</v>
      </c>
      <c r="B4061" s="7">
        <v>80</v>
      </c>
      <c r="C4061" s="7">
        <v>47</v>
      </c>
      <c r="D4061" s="22">
        <f t="shared" si="189"/>
        <v>0.58750000000000002</v>
      </c>
      <c r="E4061" s="7">
        <v>28</v>
      </c>
      <c r="F4061" s="44">
        <f t="shared" si="190"/>
        <v>0.35</v>
      </c>
      <c r="G4061" s="7" t="s">
        <v>3401</v>
      </c>
      <c r="H4061" s="42" t="e">
        <f t="shared" si="191"/>
        <v>#VALUE!</v>
      </c>
      <c r="I4061" s="7" t="s">
        <v>3401</v>
      </c>
      <c r="J4061" s="7"/>
      <c r="K4061" s="7" t="s">
        <v>3403</v>
      </c>
    </row>
    <row r="4062" spans="1:12" x14ac:dyDescent="0.25">
      <c r="A4062" s="3" t="s">
        <v>3234</v>
      </c>
      <c r="B4062" s="7">
        <v>209</v>
      </c>
      <c r="C4062" s="7">
        <v>85</v>
      </c>
      <c r="D4062" s="22">
        <f t="shared" si="189"/>
        <v>0.40669856459330145</v>
      </c>
      <c r="E4062" s="7">
        <v>73</v>
      </c>
      <c r="F4062" s="44">
        <f t="shared" si="190"/>
        <v>0.34928229665071769</v>
      </c>
      <c r="G4062" s="7">
        <v>51</v>
      </c>
      <c r="H4062" s="42">
        <f t="shared" si="191"/>
        <v>0.24401913875598086</v>
      </c>
      <c r="I4062" s="7" t="s">
        <v>3403</v>
      </c>
      <c r="J4062" s="7"/>
      <c r="K4062" s="7" t="s">
        <v>3403</v>
      </c>
    </row>
    <row r="4063" spans="1:12" x14ac:dyDescent="0.25">
      <c r="A4063" s="3" t="s">
        <v>2766</v>
      </c>
      <c r="B4063" s="7">
        <v>38895</v>
      </c>
      <c r="C4063" s="7">
        <v>23737</v>
      </c>
      <c r="D4063" s="22">
        <f t="shared" si="189"/>
        <v>0.61028409821313789</v>
      </c>
      <c r="E4063" s="7">
        <v>13578</v>
      </c>
      <c r="F4063" s="44">
        <f t="shared" si="190"/>
        <v>0.34909371384496724</v>
      </c>
      <c r="G4063" s="7">
        <v>517</v>
      </c>
      <c r="H4063" s="42">
        <f t="shared" si="191"/>
        <v>1.3292196940480781E-2</v>
      </c>
      <c r="I4063" s="7">
        <v>218</v>
      </c>
      <c r="J4063" s="7"/>
      <c r="K4063" s="7">
        <v>845</v>
      </c>
    </row>
    <row r="4064" spans="1:12" x14ac:dyDescent="0.25">
      <c r="A4064" s="3" t="s">
        <v>4319</v>
      </c>
      <c r="B4064" s="7">
        <v>360</v>
      </c>
      <c r="C4064" s="7">
        <v>206</v>
      </c>
      <c r="D4064" s="22">
        <f t="shared" si="189"/>
        <v>0.57222222222222219</v>
      </c>
      <c r="E4064" s="7">
        <v>125</v>
      </c>
      <c r="F4064" s="44">
        <f t="shared" si="190"/>
        <v>0.34722222222222221</v>
      </c>
      <c r="G4064" s="7">
        <v>29</v>
      </c>
      <c r="H4064" s="42">
        <f t="shared" si="191"/>
        <v>8.0555555555555561E-2</v>
      </c>
      <c r="I4064" s="7" t="s">
        <v>3403</v>
      </c>
      <c r="J4064" s="7"/>
      <c r="K4064" s="7" t="s">
        <v>3403</v>
      </c>
    </row>
    <row r="4065" spans="1:12" x14ac:dyDescent="0.25">
      <c r="A4065" s="3" t="s">
        <v>2010</v>
      </c>
      <c r="B4065" s="7">
        <v>716</v>
      </c>
      <c r="C4065" s="7">
        <v>419</v>
      </c>
      <c r="D4065" s="22">
        <f t="shared" si="189"/>
        <v>0.58519553072625696</v>
      </c>
      <c r="E4065" s="7">
        <v>248</v>
      </c>
      <c r="F4065" s="44">
        <f t="shared" si="190"/>
        <v>0.34636871508379891</v>
      </c>
      <c r="G4065" s="7">
        <v>17</v>
      </c>
      <c r="H4065" s="42">
        <f t="shared" si="191"/>
        <v>2.3743016759776536E-2</v>
      </c>
      <c r="I4065" s="7">
        <v>3</v>
      </c>
      <c r="J4065" s="7"/>
      <c r="K4065" s="7">
        <v>29</v>
      </c>
    </row>
    <row r="4066" spans="1:12" x14ac:dyDescent="0.25">
      <c r="A4066" s="3" t="s">
        <v>85</v>
      </c>
      <c r="B4066" s="7">
        <v>26</v>
      </c>
      <c r="C4066" s="7">
        <v>15</v>
      </c>
      <c r="D4066" s="22">
        <f t="shared" si="189"/>
        <v>0.57692307692307687</v>
      </c>
      <c r="E4066" s="7">
        <v>9</v>
      </c>
      <c r="F4066" s="44">
        <f t="shared" si="190"/>
        <v>0.34615384615384615</v>
      </c>
      <c r="G4066" s="7" t="s">
        <v>3401</v>
      </c>
      <c r="H4066" s="42" t="e">
        <f t="shared" si="191"/>
        <v>#VALUE!</v>
      </c>
      <c r="I4066" s="7" t="s">
        <v>3401</v>
      </c>
      <c r="J4066" s="7"/>
      <c r="K4066" s="7" t="s">
        <v>3401</v>
      </c>
    </row>
    <row r="4067" spans="1:12" x14ac:dyDescent="0.25">
      <c r="A4067" s="3" t="s">
        <v>1075</v>
      </c>
      <c r="B4067" s="7">
        <v>474</v>
      </c>
      <c r="C4067" s="7">
        <v>21</v>
      </c>
      <c r="D4067" s="22">
        <f t="shared" si="189"/>
        <v>4.4303797468354431E-2</v>
      </c>
      <c r="E4067" s="7">
        <v>164</v>
      </c>
      <c r="F4067" s="44">
        <f t="shared" si="190"/>
        <v>0.34599156118143459</v>
      </c>
      <c r="G4067" s="7">
        <v>289</v>
      </c>
      <c r="H4067" s="42">
        <f t="shared" si="191"/>
        <v>0.60970464135021096</v>
      </c>
      <c r="I4067" s="7" t="s">
        <v>3403</v>
      </c>
      <c r="J4067" s="7"/>
      <c r="K4067" s="7" t="s">
        <v>3403</v>
      </c>
    </row>
    <row r="4068" spans="1:12" x14ac:dyDescent="0.25">
      <c r="A4068" s="3" t="s">
        <v>2330</v>
      </c>
      <c r="B4068" s="7">
        <v>168</v>
      </c>
      <c r="C4068" s="7">
        <v>108</v>
      </c>
      <c r="D4068" s="22">
        <f t="shared" si="189"/>
        <v>0.6428571428571429</v>
      </c>
      <c r="E4068" s="7">
        <v>58</v>
      </c>
      <c r="F4068" s="44">
        <f t="shared" si="190"/>
        <v>0.34523809523809523</v>
      </c>
      <c r="G4068" s="7" t="s">
        <v>3403</v>
      </c>
      <c r="H4068" s="42" t="e">
        <f t="shared" si="191"/>
        <v>#VALUE!</v>
      </c>
      <c r="I4068" s="7" t="s">
        <v>3401</v>
      </c>
      <c r="J4068" s="7"/>
      <c r="K4068" s="7" t="s">
        <v>3401</v>
      </c>
    </row>
    <row r="4069" spans="1:12" x14ac:dyDescent="0.25">
      <c r="A4069" s="3" t="s">
        <v>2473</v>
      </c>
      <c r="B4069" s="7">
        <v>29</v>
      </c>
      <c r="C4069" s="7">
        <v>19</v>
      </c>
      <c r="D4069" s="22">
        <f t="shared" si="189"/>
        <v>0.65517241379310343</v>
      </c>
      <c r="E4069" s="7">
        <v>10</v>
      </c>
      <c r="F4069" s="44">
        <f t="shared" si="190"/>
        <v>0.34482758620689657</v>
      </c>
      <c r="G4069" s="7" t="s">
        <v>3403</v>
      </c>
      <c r="H4069" s="42" t="e">
        <f t="shared" si="191"/>
        <v>#VALUE!</v>
      </c>
      <c r="I4069" s="7" t="s">
        <v>3403</v>
      </c>
      <c r="J4069" s="7"/>
      <c r="K4069" s="7" t="s">
        <v>3403</v>
      </c>
    </row>
    <row r="4070" spans="1:12" x14ac:dyDescent="0.25">
      <c r="A4070" s="3" t="s">
        <v>2242</v>
      </c>
      <c r="B4070" s="7">
        <v>8141</v>
      </c>
      <c r="C4070" s="7">
        <v>4665</v>
      </c>
      <c r="D4070" s="22">
        <f t="shared" si="189"/>
        <v>0.57302542685173807</v>
      </c>
      <c r="E4070" s="7">
        <v>2799</v>
      </c>
      <c r="F4070" s="44">
        <f t="shared" si="190"/>
        <v>0.34381525611104286</v>
      </c>
      <c r="G4070" s="7">
        <v>598</v>
      </c>
      <c r="H4070" s="42">
        <f t="shared" si="191"/>
        <v>7.3455349465667605E-2</v>
      </c>
      <c r="I4070" s="7">
        <v>26</v>
      </c>
      <c r="J4070" s="7"/>
      <c r="K4070" s="7">
        <v>53</v>
      </c>
    </row>
    <row r="4071" spans="1:12" x14ac:dyDescent="0.25">
      <c r="A4071" s="3" t="s">
        <v>2671</v>
      </c>
      <c r="B4071" s="7">
        <v>816</v>
      </c>
      <c r="C4071" s="7">
        <v>518</v>
      </c>
      <c r="D4071" s="22">
        <f t="shared" si="189"/>
        <v>0.63480392156862742</v>
      </c>
      <c r="E4071" s="7">
        <v>280</v>
      </c>
      <c r="F4071" s="44">
        <f t="shared" si="190"/>
        <v>0.34313725490196079</v>
      </c>
      <c r="G4071" s="7">
        <v>12</v>
      </c>
      <c r="H4071" s="42">
        <f t="shared" si="191"/>
        <v>1.4705882352941176E-2</v>
      </c>
      <c r="I4071" s="7" t="s">
        <v>3403</v>
      </c>
      <c r="J4071" s="7"/>
      <c r="K4071" s="7">
        <v>6</v>
      </c>
    </row>
    <row r="4072" spans="1:12" x14ac:dyDescent="0.25">
      <c r="A4072" s="3" t="s">
        <v>797</v>
      </c>
      <c r="B4072" s="11">
        <v>460</v>
      </c>
      <c r="C4072" s="11">
        <v>48</v>
      </c>
      <c r="D4072" s="22">
        <f t="shared" si="189"/>
        <v>0.10434782608695652</v>
      </c>
      <c r="E4072" s="11">
        <v>156</v>
      </c>
      <c r="F4072" s="44">
        <f t="shared" si="190"/>
        <v>0.33913043478260868</v>
      </c>
      <c r="G4072" s="11">
        <v>254</v>
      </c>
      <c r="H4072" s="42">
        <f t="shared" si="191"/>
        <v>0.55217391304347829</v>
      </c>
      <c r="I4072" s="11" t="s">
        <v>3401</v>
      </c>
      <c r="J4072" s="11"/>
      <c r="K4072" s="11" t="s">
        <v>3401</v>
      </c>
    </row>
    <row r="4073" spans="1:12" x14ac:dyDescent="0.25">
      <c r="A4073" s="28" t="s">
        <v>3687</v>
      </c>
      <c r="B4073" s="32">
        <v>26014</v>
      </c>
      <c r="C4073" s="32">
        <v>13847</v>
      </c>
      <c r="D4073" s="26">
        <f t="shared" si="189"/>
        <v>0.53229030522026599</v>
      </c>
      <c r="E4073" s="32">
        <v>8766</v>
      </c>
      <c r="F4073" s="44">
        <f t="shared" si="190"/>
        <v>0.33697239947720459</v>
      </c>
      <c r="G4073" s="32">
        <v>3101</v>
      </c>
      <c r="H4073" s="42">
        <f t="shared" si="191"/>
        <v>0.11920504343814869</v>
      </c>
      <c r="I4073" s="32">
        <v>77</v>
      </c>
      <c r="J4073" s="32"/>
      <c r="K4073" s="32">
        <v>223</v>
      </c>
      <c r="L4073" s="27"/>
    </row>
    <row r="4074" spans="1:12" x14ac:dyDescent="0.25">
      <c r="A4074" s="3" t="s">
        <v>3089</v>
      </c>
      <c r="B4074" s="7">
        <v>1012</v>
      </c>
      <c r="C4074" s="7">
        <v>483</v>
      </c>
      <c r="D4074" s="22">
        <f t="shared" si="189"/>
        <v>0.47727272727272729</v>
      </c>
      <c r="E4074" s="7">
        <v>340</v>
      </c>
      <c r="F4074" s="44">
        <f t="shared" si="190"/>
        <v>0.33596837944664032</v>
      </c>
      <c r="G4074" s="7">
        <v>129</v>
      </c>
      <c r="H4074" s="42">
        <f t="shared" si="191"/>
        <v>0.12747035573122531</v>
      </c>
      <c r="I4074" s="7">
        <v>51</v>
      </c>
      <c r="J4074" s="7"/>
      <c r="K4074" s="7">
        <v>9</v>
      </c>
    </row>
    <row r="4075" spans="1:12" x14ac:dyDescent="0.25">
      <c r="A4075" s="3" t="s">
        <v>3824</v>
      </c>
      <c r="B4075" s="7">
        <v>167</v>
      </c>
      <c r="C4075" s="7">
        <v>107</v>
      </c>
      <c r="D4075" s="22">
        <f t="shared" si="189"/>
        <v>0.64071856287425155</v>
      </c>
      <c r="E4075" s="7">
        <v>56</v>
      </c>
      <c r="F4075" s="44">
        <f t="shared" si="190"/>
        <v>0.33532934131736525</v>
      </c>
      <c r="G4075" s="7" t="s">
        <v>3401</v>
      </c>
      <c r="H4075" s="42" t="e">
        <f t="shared" si="191"/>
        <v>#VALUE!</v>
      </c>
      <c r="I4075" s="7" t="s">
        <v>3401</v>
      </c>
      <c r="J4075" s="7"/>
      <c r="K4075" s="7" t="s">
        <v>3401</v>
      </c>
    </row>
    <row r="4076" spans="1:12" x14ac:dyDescent="0.25">
      <c r="A4076" s="3" t="s">
        <v>3314</v>
      </c>
      <c r="B4076" s="7">
        <v>516</v>
      </c>
      <c r="C4076" s="7">
        <v>343</v>
      </c>
      <c r="D4076" s="22">
        <f t="shared" si="189"/>
        <v>0.6647286821705426</v>
      </c>
      <c r="E4076" s="7">
        <v>173</v>
      </c>
      <c r="F4076" s="44">
        <f t="shared" si="190"/>
        <v>0.33527131782945735</v>
      </c>
      <c r="G4076" s="7" t="s">
        <v>3403</v>
      </c>
      <c r="H4076" s="42" t="e">
        <f t="shared" si="191"/>
        <v>#VALUE!</v>
      </c>
      <c r="I4076" s="7" t="s">
        <v>3403</v>
      </c>
      <c r="J4076" s="7"/>
      <c r="K4076" s="7" t="s">
        <v>3403</v>
      </c>
    </row>
    <row r="4077" spans="1:12" x14ac:dyDescent="0.25">
      <c r="A4077" s="3" t="s">
        <v>3797</v>
      </c>
      <c r="B4077" s="7">
        <v>1337</v>
      </c>
      <c r="C4077" s="7">
        <v>828</v>
      </c>
      <c r="D4077" s="22">
        <f t="shared" si="189"/>
        <v>0.61929693343305914</v>
      </c>
      <c r="E4077" s="7">
        <v>447</v>
      </c>
      <c r="F4077" s="44">
        <f t="shared" si="190"/>
        <v>0.33433059087509348</v>
      </c>
      <c r="G4077" s="7">
        <v>12</v>
      </c>
      <c r="H4077" s="42">
        <f t="shared" si="191"/>
        <v>8.9753178758414359E-3</v>
      </c>
      <c r="I4077" s="7">
        <v>22</v>
      </c>
      <c r="J4077" s="7"/>
      <c r="K4077" s="7">
        <v>28</v>
      </c>
    </row>
    <row r="4078" spans="1:12" x14ac:dyDescent="0.25">
      <c r="A4078" s="3" t="s">
        <v>3319</v>
      </c>
      <c r="B4078" s="7">
        <v>530</v>
      </c>
      <c r="C4078" s="7">
        <v>347</v>
      </c>
      <c r="D4078" s="22">
        <f t="shared" si="189"/>
        <v>0.65471698113207544</v>
      </c>
      <c r="E4078" s="7">
        <v>177</v>
      </c>
      <c r="F4078" s="44">
        <f t="shared" si="190"/>
        <v>0.33396226415094338</v>
      </c>
      <c r="G4078" s="7" t="s">
        <v>3401</v>
      </c>
      <c r="H4078" s="42" t="e">
        <f t="shared" si="191"/>
        <v>#VALUE!</v>
      </c>
      <c r="I4078" s="7" t="s">
        <v>3401</v>
      </c>
      <c r="J4078" s="7"/>
      <c r="K4078" s="7">
        <v>5</v>
      </c>
    </row>
    <row r="4079" spans="1:12" x14ac:dyDescent="0.25">
      <c r="A4079" s="3" t="s">
        <v>691</v>
      </c>
      <c r="B4079" s="7">
        <v>15</v>
      </c>
      <c r="C4079" s="7">
        <v>9</v>
      </c>
      <c r="D4079" s="22">
        <f t="shared" si="189"/>
        <v>0.6</v>
      </c>
      <c r="E4079" s="7">
        <v>5</v>
      </c>
      <c r="F4079" s="44">
        <f t="shared" si="190"/>
        <v>0.33333333333333331</v>
      </c>
      <c r="G4079" s="7" t="s">
        <v>3403</v>
      </c>
      <c r="H4079" s="42" t="e">
        <f t="shared" si="191"/>
        <v>#VALUE!</v>
      </c>
      <c r="I4079" s="7" t="s">
        <v>3401</v>
      </c>
      <c r="J4079" s="7"/>
      <c r="K4079" s="7" t="s">
        <v>3401</v>
      </c>
    </row>
    <row r="4080" spans="1:12" x14ac:dyDescent="0.25">
      <c r="A4080" s="3" t="s">
        <v>2453</v>
      </c>
      <c r="B4080" s="7">
        <v>27</v>
      </c>
      <c r="C4080" s="7">
        <v>18</v>
      </c>
      <c r="D4080" s="22">
        <f t="shared" si="189"/>
        <v>0.66666666666666663</v>
      </c>
      <c r="E4080" s="7">
        <v>9</v>
      </c>
      <c r="F4080" s="44">
        <f t="shared" si="190"/>
        <v>0.33333333333333331</v>
      </c>
      <c r="G4080" s="7" t="s">
        <v>3403</v>
      </c>
      <c r="H4080" s="42" t="e">
        <f t="shared" si="191"/>
        <v>#VALUE!</v>
      </c>
      <c r="I4080" s="7" t="s">
        <v>3403</v>
      </c>
      <c r="J4080" s="7"/>
      <c r="K4080" s="7" t="s">
        <v>3403</v>
      </c>
    </row>
    <row r="4081" spans="1:12" x14ac:dyDescent="0.25">
      <c r="A4081" s="3" t="s">
        <v>2185</v>
      </c>
      <c r="B4081" s="7">
        <v>1898</v>
      </c>
      <c r="C4081" s="7">
        <v>1192</v>
      </c>
      <c r="D4081" s="22">
        <f t="shared" si="189"/>
        <v>0.6280295047418335</v>
      </c>
      <c r="E4081" s="7">
        <v>628</v>
      </c>
      <c r="F4081" s="44">
        <f t="shared" si="190"/>
        <v>0.3308746048472076</v>
      </c>
      <c r="G4081" s="7">
        <v>32</v>
      </c>
      <c r="H4081" s="42">
        <f t="shared" si="191"/>
        <v>1.6859852476290831E-2</v>
      </c>
      <c r="I4081" s="7">
        <v>9</v>
      </c>
      <c r="J4081" s="7"/>
      <c r="K4081" s="7">
        <v>37</v>
      </c>
    </row>
    <row r="4082" spans="1:12" x14ac:dyDescent="0.25">
      <c r="A4082" s="3" t="s">
        <v>1046</v>
      </c>
      <c r="B4082" s="7">
        <v>378</v>
      </c>
      <c r="C4082" s="7">
        <v>38</v>
      </c>
      <c r="D4082" s="22">
        <f t="shared" si="189"/>
        <v>0.10052910052910052</v>
      </c>
      <c r="E4082" s="7">
        <v>125</v>
      </c>
      <c r="F4082" s="44">
        <f t="shared" si="190"/>
        <v>0.3306878306878307</v>
      </c>
      <c r="G4082" s="7">
        <v>186</v>
      </c>
      <c r="H4082" s="42">
        <f t="shared" si="191"/>
        <v>0.49206349206349204</v>
      </c>
      <c r="I4082" s="7" t="s">
        <v>3401</v>
      </c>
      <c r="J4082" s="7"/>
      <c r="K4082" s="7" t="s">
        <v>3401</v>
      </c>
    </row>
    <row r="4083" spans="1:12" x14ac:dyDescent="0.25">
      <c r="A4083" s="3" t="s">
        <v>3468</v>
      </c>
      <c r="B4083" s="7">
        <v>490</v>
      </c>
      <c r="C4083" s="7">
        <v>317</v>
      </c>
      <c r="D4083" s="22">
        <f t="shared" si="189"/>
        <v>0.64693877551020407</v>
      </c>
      <c r="E4083" s="7">
        <v>162</v>
      </c>
      <c r="F4083" s="44">
        <f t="shared" si="190"/>
        <v>0.33061224489795921</v>
      </c>
      <c r="G4083" s="7" t="s">
        <v>3401</v>
      </c>
      <c r="H4083" s="42" t="e">
        <f t="shared" si="191"/>
        <v>#VALUE!</v>
      </c>
      <c r="I4083" s="7" t="s">
        <v>3401</v>
      </c>
      <c r="J4083" s="7"/>
      <c r="K4083" s="7" t="s">
        <v>3401</v>
      </c>
    </row>
    <row r="4084" spans="1:12" x14ac:dyDescent="0.25">
      <c r="A4084" s="3" t="s">
        <v>1437</v>
      </c>
      <c r="B4084" s="7">
        <v>720</v>
      </c>
      <c r="C4084" s="7">
        <v>265</v>
      </c>
      <c r="D4084" s="22">
        <f t="shared" si="189"/>
        <v>0.36805555555555558</v>
      </c>
      <c r="E4084" s="7">
        <v>238</v>
      </c>
      <c r="F4084" s="44">
        <f t="shared" si="190"/>
        <v>0.33055555555555555</v>
      </c>
      <c r="G4084" s="7">
        <v>212</v>
      </c>
      <c r="H4084" s="42">
        <f t="shared" si="191"/>
        <v>0.29444444444444445</v>
      </c>
      <c r="I4084" s="7" t="s">
        <v>3401</v>
      </c>
      <c r="J4084" s="7"/>
      <c r="K4084" s="7" t="s">
        <v>3401</v>
      </c>
    </row>
    <row r="4085" spans="1:12" x14ac:dyDescent="0.25">
      <c r="A4085" s="3" t="s">
        <v>3293</v>
      </c>
      <c r="B4085" s="7">
        <v>324</v>
      </c>
      <c r="C4085" s="7">
        <v>212</v>
      </c>
      <c r="D4085" s="22">
        <f t="shared" si="189"/>
        <v>0.65432098765432101</v>
      </c>
      <c r="E4085" s="7">
        <v>107</v>
      </c>
      <c r="F4085" s="44">
        <f t="shared" si="190"/>
        <v>0.33024691358024694</v>
      </c>
      <c r="G4085" s="7" t="s">
        <v>3401</v>
      </c>
      <c r="H4085" s="42" t="e">
        <f t="shared" si="191"/>
        <v>#VALUE!</v>
      </c>
      <c r="I4085" s="7">
        <v>4</v>
      </c>
      <c r="J4085" s="7"/>
      <c r="K4085" s="7" t="s">
        <v>3401</v>
      </c>
    </row>
    <row r="4086" spans="1:12" x14ac:dyDescent="0.25">
      <c r="A4086" s="3" t="s">
        <v>3748</v>
      </c>
      <c r="B4086" s="18">
        <v>352</v>
      </c>
      <c r="C4086" s="18">
        <v>224</v>
      </c>
      <c r="D4086" s="22">
        <f t="shared" si="189"/>
        <v>0.63636363636363635</v>
      </c>
      <c r="E4086" s="18">
        <v>116</v>
      </c>
      <c r="F4086" s="44">
        <f t="shared" si="190"/>
        <v>0.32954545454545453</v>
      </c>
      <c r="G4086" s="18">
        <v>10</v>
      </c>
      <c r="H4086" s="42">
        <f t="shared" si="191"/>
        <v>2.8409090909090908E-2</v>
      </c>
      <c r="I4086" s="18" t="s">
        <v>3401</v>
      </c>
      <c r="J4086" s="18"/>
      <c r="K4086" s="18" t="s">
        <v>3401</v>
      </c>
    </row>
    <row r="4087" spans="1:12" x14ac:dyDescent="0.25">
      <c r="A4087" s="28" t="s">
        <v>3116</v>
      </c>
      <c r="B4087" s="29">
        <v>13525</v>
      </c>
      <c r="C4087" s="29">
        <v>7220</v>
      </c>
      <c r="D4087" s="26">
        <f t="shared" si="189"/>
        <v>0.53382624768946396</v>
      </c>
      <c r="E4087" s="29">
        <v>4451</v>
      </c>
      <c r="F4087" s="44">
        <f t="shared" si="190"/>
        <v>0.32909426987060997</v>
      </c>
      <c r="G4087" s="29">
        <v>1701</v>
      </c>
      <c r="H4087" s="42">
        <f t="shared" si="191"/>
        <v>0.12576709796672828</v>
      </c>
      <c r="I4087" s="29">
        <v>73</v>
      </c>
      <c r="J4087" s="29"/>
      <c r="K4087" s="29">
        <v>80</v>
      </c>
      <c r="L4087" s="27"/>
    </row>
    <row r="4088" spans="1:12" x14ac:dyDescent="0.25">
      <c r="A4088" s="28" t="s">
        <v>3905</v>
      </c>
      <c r="B4088" s="32">
        <v>10873</v>
      </c>
      <c r="C4088" s="32">
        <v>6193</v>
      </c>
      <c r="D4088" s="26">
        <f t="shared" si="189"/>
        <v>0.56957601397958246</v>
      </c>
      <c r="E4088" s="32">
        <v>3553</v>
      </c>
      <c r="F4088" s="44">
        <f t="shared" si="190"/>
        <v>0.32677273981421873</v>
      </c>
      <c r="G4088" s="32">
        <v>929</v>
      </c>
      <c r="H4088" s="42">
        <f t="shared" si="191"/>
        <v>8.5441000643796561E-2</v>
      </c>
      <c r="I4088" s="32">
        <v>76</v>
      </c>
      <c r="J4088" s="32"/>
      <c r="K4088" s="32">
        <v>122</v>
      </c>
      <c r="L4088" s="27"/>
    </row>
    <row r="4089" spans="1:12" x14ac:dyDescent="0.25">
      <c r="A4089" s="3" t="s">
        <v>731</v>
      </c>
      <c r="B4089" s="11">
        <v>380</v>
      </c>
      <c r="C4089" s="11">
        <v>67</v>
      </c>
      <c r="D4089" s="22">
        <f t="shared" si="189"/>
        <v>0.1763157894736842</v>
      </c>
      <c r="E4089" s="11">
        <v>124</v>
      </c>
      <c r="F4089" s="44">
        <f t="shared" si="190"/>
        <v>0.32631578947368423</v>
      </c>
      <c r="G4089" s="11">
        <v>189</v>
      </c>
      <c r="H4089" s="42">
        <f t="shared" si="191"/>
        <v>0.49736842105263157</v>
      </c>
      <c r="I4089" s="11" t="s">
        <v>3403</v>
      </c>
      <c r="J4089" s="11"/>
      <c r="K4089" s="11" t="s">
        <v>3403</v>
      </c>
    </row>
    <row r="4090" spans="1:12" x14ac:dyDescent="0.25">
      <c r="A4090" s="3" t="s">
        <v>4321</v>
      </c>
      <c r="B4090" s="7">
        <v>704</v>
      </c>
      <c r="C4090" s="7">
        <v>399</v>
      </c>
      <c r="D4090" s="22">
        <f t="shared" si="189"/>
        <v>0.56676136363636365</v>
      </c>
      <c r="E4090" s="7">
        <v>228</v>
      </c>
      <c r="F4090" s="44">
        <f t="shared" si="190"/>
        <v>0.32386363636363635</v>
      </c>
      <c r="G4090" s="7" t="s">
        <v>3401</v>
      </c>
      <c r="H4090" s="42" t="e">
        <f t="shared" si="191"/>
        <v>#VALUE!</v>
      </c>
      <c r="I4090" s="7" t="s">
        <v>3401</v>
      </c>
      <c r="J4090" s="7"/>
      <c r="K4090" s="7">
        <v>47</v>
      </c>
    </row>
    <row r="4091" spans="1:12" x14ac:dyDescent="0.25">
      <c r="A4091" s="3" t="s">
        <v>3127</v>
      </c>
      <c r="B4091" s="7">
        <v>857</v>
      </c>
      <c r="C4091" s="7">
        <v>386</v>
      </c>
      <c r="D4091" s="22">
        <f t="shared" si="189"/>
        <v>0.45040840140023336</v>
      </c>
      <c r="E4091" s="7">
        <v>277</v>
      </c>
      <c r="F4091" s="44">
        <f t="shared" si="190"/>
        <v>0.323220536756126</v>
      </c>
      <c r="G4091" s="7">
        <v>186</v>
      </c>
      <c r="H4091" s="42">
        <f t="shared" si="191"/>
        <v>0.21703617269544925</v>
      </c>
      <c r="I4091" s="7" t="s">
        <v>3403</v>
      </c>
      <c r="J4091" s="7"/>
      <c r="K4091" s="7">
        <v>8</v>
      </c>
    </row>
    <row r="4092" spans="1:12" x14ac:dyDescent="0.25">
      <c r="A4092" s="28" t="s">
        <v>2495</v>
      </c>
      <c r="B4092" s="32">
        <v>17954</v>
      </c>
      <c r="C4092" s="32">
        <v>7024</v>
      </c>
      <c r="D4092" s="26">
        <f t="shared" si="189"/>
        <v>0.39122201180795368</v>
      </c>
      <c r="E4092" s="32">
        <v>5793</v>
      </c>
      <c r="F4092" s="44">
        <f t="shared" si="190"/>
        <v>0.32265790353124651</v>
      </c>
      <c r="G4092" s="32">
        <v>4790</v>
      </c>
      <c r="H4092" s="42">
        <f t="shared" si="191"/>
        <v>0.26679291522780441</v>
      </c>
      <c r="I4092" s="32">
        <v>205</v>
      </c>
      <c r="J4092" s="32"/>
      <c r="K4092" s="32">
        <v>142</v>
      </c>
      <c r="L4092" s="27"/>
    </row>
    <row r="4093" spans="1:12" x14ac:dyDescent="0.25">
      <c r="A4093" s="3" t="s">
        <v>2119</v>
      </c>
      <c r="B4093" s="7">
        <v>5436</v>
      </c>
      <c r="C4093" s="7">
        <v>3061</v>
      </c>
      <c r="D4093" s="22">
        <f t="shared" si="189"/>
        <v>0.5630978660779985</v>
      </c>
      <c r="E4093" s="7">
        <v>1749</v>
      </c>
      <c r="F4093" s="44">
        <f t="shared" si="190"/>
        <v>0.32174392935982338</v>
      </c>
      <c r="G4093" s="7">
        <v>516</v>
      </c>
      <c r="H4093" s="42">
        <f t="shared" si="191"/>
        <v>9.4922737306843266E-2</v>
      </c>
      <c r="I4093" s="7">
        <v>12</v>
      </c>
      <c r="J4093" s="7"/>
      <c r="K4093" s="7">
        <v>98</v>
      </c>
    </row>
    <row r="4094" spans="1:12" x14ac:dyDescent="0.25">
      <c r="A4094" s="3" t="s">
        <v>2174</v>
      </c>
      <c r="B4094" s="7">
        <v>1881</v>
      </c>
      <c r="C4094" s="7">
        <v>1269</v>
      </c>
      <c r="D4094" s="22">
        <f t="shared" si="189"/>
        <v>0.67464114832535882</v>
      </c>
      <c r="E4094" s="7">
        <v>602</v>
      </c>
      <c r="F4094" s="44">
        <f t="shared" si="190"/>
        <v>0.32004253056884635</v>
      </c>
      <c r="G4094" s="7" t="s">
        <v>3401</v>
      </c>
      <c r="H4094" s="42" t="e">
        <f t="shared" si="191"/>
        <v>#VALUE!</v>
      </c>
      <c r="I4094" s="7" t="s">
        <v>3401</v>
      </c>
      <c r="J4094" s="7"/>
      <c r="K4094" s="7">
        <v>4</v>
      </c>
    </row>
    <row r="4095" spans="1:12" x14ac:dyDescent="0.25">
      <c r="A4095" s="3" t="s">
        <v>1002</v>
      </c>
      <c r="B4095" s="7">
        <v>419</v>
      </c>
      <c r="C4095" s="7">
        <v>282</v>
      </c>
      <c r="D4095" s="22">
        <f t="shared" si="189"/>
        <v>0.67303102625298328</v>
      </c>
      <c r="E4095" s="7">
        <v>132</v>
      </c>
      <c r="F4095" s="44">
        <f t="shared" si="190"/>
        <v>0.31503579952267302</v>
      </c>
      <c r="G4095" s="7" t="s">
        <v>3403</v>
      </c>
      <c r="H4095" s="42" t="e">
        <f t="shared" si="191"/>
        <v>#VALUE!</v>
      </c>
      <c r="I4095" s="7" t="s">
        <v>3401</v>
      </c>
      <c r="J4095" s="7"/>
      <c r="K4095" s="7" t="s">
        <v>3401</v>
      </c>
    </row>
    <row r="4096" spans="1:12" x14ac:dyDescent="0.25">
      <c r="A4096" s="3" t="s">
        <v>4076</v>
      </c>
      <c r="B4096" s="7">
        <v>51</v>
      </c>
      <c r="C4096" s="7">
        <v>34</v>
      </c>
      <c r="D4096" s="22">
        <f t="shared" si="189"/>
        <v>0.66666666666666663</v>
      </c>
      <c r="E4096" s="7">
        <v>16</v>
      </c>
      <c r="F4096" s="44">
        <f t="shared" si="190"/>
        <v>0.31372549019607843</v>
      </c>
      <c r="G4096" s="7" t="s">
        <v>3403</v>
      </c>
      <c r="H4096" s="42" t="e">
        <f t="shared" si="191"/>
        <v>#VALUE!</v>
      </c>
      <c r="I4096" s="7" t="s">
        <v>3401</v>
      </c>
      <c r="J4096" s="7"/>
      <c r="K4096" s="7" t="s">
        <v>3401</v>
      </c>
    </row>
    <row r="4097" spans="1:12" x14ac:dyDescent="0.25">
      <c r="A4097" s="3" t="s">
        <v>3083</v>
      </c>
      <c r="B4097" s="7">
        <v>501</v>
      </c>
      <c r="C4097" s="7">
        <v>322</v>
      </c>
      <c r="D4097" s="22">
        <f t="shared" ref="D4097:D4160" si="192">(C4097/B4097)</f>
        <v>0.64271457085828343</v>
      </c>
      <c r="E4097" s="7">
        <v>157</v>
      </c>
      <c r="F4097" s="44">
        <f t="shared" ref="F4097:F4160" si="193">E4097/B4097</f>
        <v>0.31337325349301398</v>
      </c>
      <c r="G4097" s="7">
        <v>3</v>
      </c>
      <c r="H4097" s="42">
        <f t="shared" ref="H4097:H4160" si="194">G4097/B4097</f>
        <v>5.9880239520958087E-3</v>
      </c>
      <c r="I4097" s="7">
        <v>12</v>
      </c>
      <c r="J4097" s="7"/>
      <c r="K4097" s="7">
        <v>7</v>
      </c>
    </row>
    <row r="4098" spans="1:12" x14ac:dyDescent="0.25">
      <c r="A4098" s="3" t="s">
        <v>1445</v>
      </c>
      <c r="B4098" s="7">
        <v>260</v>
      </c>
      <c r="C4098" s="7">
        <v>178</v>
      </c>
      <c r="D4098" s="22">
        <f t="shared" si="192"/>
        <v>0.68461538461538463</v>
      </c>
      <c r="E4098" s="7">
        <v>81</v>
      </c>
      <c r="F4098" s="44">
        <f t="shared" si="193"/>
        <v>0.31153846153846154</v>
      </c>
      <c r="G4098" s="7" t="s">
        <v>3403</v>
      </c>
      <c r="H4098" s="42" t="e">
        <f t="shared" si="194"/>
        <v>#VALUE!</v>
      </c>
      <c r="I4098" s="7" t="s">
        <v>3401</v>
      </c>
      <c r="J4098" s="7"/>
      <c r="K4098" s="7" t="s">
        <v>3401</v>
      </c>
    </row>
    <row r="4099" spans="1:12" x14ac:dyDescent="0.25">
      <c r="A4099" s="3" t="s">
        <v>3912</v>
      </c>
      <c r="B4099" s="18">
        <v>389</v>
      </c>
      <c r="C4099" s="18">
        <v>151</v>
      </c>
      <c r="D4099" s="22">
        <f t="shared" si="192"/>
        <v>0.38817480719794345</v>
      </c>
      <c r="E4099" s="18">
        <v>121</v>
      </c>
      <c r="F4099" s="44">
        <f t="shared" si="193"/>
        <v>0.3110539845758355</v>
      </c>
      <c r="G4099" s="18">
        <v>117</v>
      </c>
      <c r="H4099" s="42">
        <f t="shared" si="194"/>
        <v>0.30077120822622105</v>
      </c>
      <c r="I4099" s="18" t="s">
        <v>3403</v>
      </c>
      <c r="J4099" s="18"/>
      <c r="K4099" s="18" t="s">
        <v>3403</v>
      </c>
    </row>
    <row r="4100" spans="1:12" x14ac:dyDescent="0.25">
      <c r="A4100" s="3" t="s">
        <v>4316</v>
      </c>
      <c r="B4100" s="7">
        <v>1285</v>
      </c>
      <c r="C4100" s="7">
        <v>878</v>
      </c>
      <c r="D4100" s="22">
        <f t="shared" si="192"/>
        <v>0.68326848249027239</v>
      </c>
      <c r="E4100" s="7">
        <v>399</v>
      </c>
      <c r="F4100" s="44">
        <f t="shared" si="193"/>
        <v>0.31050583657587549</v>
      </c>
      <c r="G4100" s="7">
        <v>4</v>
      </c>
      <c r="H4100" s="42">
        <f t="shared" si="194"/>
        <v>3.1128404669260703E-3</v>
      </c>
      <c r="I4100" s="7" t="s">
        <v>3403</v>
      </c>
      <c r="J4100" s="7"/>
      <c r="K4100" s="7">
        <v>4</v>
      </c>
    </row>
    <row r="4101" spans="1:12" x14ac:dyDescent="0.25">
      <c r="A4101" s="3" t="s">
        <v>3302</v>
      </c>
      <c r="B4101" s="7">
        <v>564</v>
      </c>
      <c r="C4101" s="7">
        <v>237</v>
      </c>
      <c r="D4101" s="22">
        <f t="shared" si="192"/>
        <v>0.42021276595744683</v>
      </c>
      <c r="E4101" s="7">
        <v>175</v>
      </c>
      <c r="F4101" s="44">
        <f t="shared" si="193"/>
        <v>0.31028368794326239</v>
      </c>
      <c r="G4101" s="7">
        <v>144</v>
      </c>
      <c r="H4101" s="42">
        <f t="shared" si="194"/>
        <v>0.25531914893617019</v>
      </c>
      <c r="I4101" s="7" t="s">
        <v>3403</v>
      </c>
      <c r="J4101" s="7"/>
      <c r="K4101" s="7">
        <v>8</v>
      </c>
    </row>
    <row r="4102" spans="1:12" x14ac:dyDescent="0.25">
      <c r="A4102" s="3" t="s">
        <v>1069</v>
      </c>
      <c r="B4102" s="7">
        <v>1237</v>
      </c>
      <c r="C4102" s="7">
        <v>300</v>
      </c>
      <c r="D4102" s="22">
        <f t="shared" si="192"/>
        <v>0.24252223120452709</v>
      </c>
      <c r="E4102" s="7">
        <v>383</v>
      </c>
      <c r="F4102" s="44">
        <f t="shared" si="193"/>
        <v>0.30962004850444624</v>
      </c>
      <c r="G4102" s="7">
        <v>501</v>
      </c>
      <c r="H4102" s="42">
        <f t="shared" si="194"/>
        <v>0.40501212611156023</v>
      </c>
      <c r="I4102" s="7" t="s">
        <v>3401</v>
      </c>
      <c r="J4102" s="7"/>
      <c r="K4102" s="7" t="s">
        <v>3401</v>
      </c>
    </row>
    <row r="4103" spans="1:12" x14ac:dyDescent="0.25">
      <c r="A4103" s="3" t="s">
        <v>3227</v>
      </c>
      <c r="B4103" s="7">
        <v>13</v>
      </c>
      <c r="C4103" s="7">
        <v>9</v>
      </c>
      <c r="D4103" s="22">
        <f t="shared" si="192"/>
        <v>0.69230769230769229</v>
      </c>
      <c r="E4103" s="7">
        <v>4</v>
      </c>
      <c r="F4103" s="44">
        <f t="shared" si="193"/>
        <v>0.30769230769230771</v>
      </c>
      <c r="G4103" s="7" t="s">
        <v>3403</v>
      </c>
      <c r="H4103" s="42" t="e">
        <f t="shared" si="194"/>
        <v>#VALUE!</v>
      </c>
      <c r="I4103" s="7" t="s">
        <v>3403</v>
      </c>
      <c r="J4103" s="7"/>
      <c r="K4103" s="7" t="s">
        <v>3403</v>
      </c>
    </row>
    <row r="4104" spans="1:12" x14ac:dyDescent="0.25">
      <c r="A4104" s="3" t="s">
        <v>3340</v>
      </c>
      <c r="B4104" s="7">
        <v>91</v>
      </c>
      <c r="C4104" s="7">
        <v>59</v>
      </c>
      <c r="D4104" s="22">
        <f t="shared" si="192"/>
        <v>0.64835164835164838</v>
      </c>
      <c r="E4104" s="7">
        <v>28</v>
      </c>
      <c r="F4104" s="44">
        <f t="shared" si="193"/>
        <v>0.30769230769230771</v>
      </c>
      <c r="G4104" s="7">
        <v>4</v>
      </c>
      <c r="H4104" s="42">
        <f t="shared" si="194"/>
        <v>4.3956043956043959E-2</v>
      </c>
      <c r="I4104" s="7" t="s">
        <v>3403</v>
      </c>
      <c r="J4104" s="7"/>
      <c r="K4104" s="7" t="s">
        <v>3403</v>
      </c>
    </row>
    <row r="4105" spans="1:12" x14ac:dyDescent="0.25">
      <c r="A4105" s="3" t="s">
        <v>3783</v>
      </c>
      <c r="B4105" s="18">
        <v>892</v>
      </c>
      <c r="C4105" s="18">
        <v>605</v>
      </c>
      <c r="D4105" s="22">
        <f t="shared" si="192"/>
        <v>0.6782511210762332</v>
      </c>
      <c r="E4105" s="18">
        <v>274</v>
      </c>
      <c r="F4105" s="44">
        <f t="shared" si="193"/>
        <v>0.30717488789237668</v>
      </c>
      <c r="G4105" s="18">
        <v>7</v>
      </c>
      <c r="H4105" s="42">
        <f t="shared" si="194"/>
        <v>7.8475336322869956E-3</v>
      </c>
      <c r="I4105" s="18" t="s">
        <v>3401</v>
      </c>
      <c r="J4105" s="18"/>
      <c r="K4105" s="18" t="s">
        <v>3401</v>
      </c>
    </row>
    <row r="4106" spans="1:12" x14ac:dyDescent="0.25">
      <c r="A4106" s="3" t="s">
        <v>4172</v>
      </c>
      <c r="B4106" s="7">
        <v>595</v>
      </c>
      <c r="C4106" s="7">
        <v>390</v>
      </c>
      <c r="D4106" s="22">
        <f t="shared" si="192"/>
        <v>0.65546218487394958</v>
      </c>
      <c r="E4106" s="7">
        <v>181</v>
      </c>
      <c r="F4106" s="44">
        <f t="shared" si="193"/>
        <v>0.30420168067226888</v>
      </c>
      <c r="G4106" s="7">
        <v>13</v>
      </c>
      <c r="H4106" s="42">
        <f t="shared" si="194"/>
        <v>2.1848739495798318E-2</v>
      </c>
      <c r="I4106" s="7" t="s">
        <v>3401</v>
      </c>
      <c r="J4106" s="7"/>
      <c r="K4106" s="7" t="s">
        <v>3401</v>
      </c>
    </row>
    <row r="4107" spans="1:12" x14ac:dyDescent="0.25">
      <c r="A4107" s="24" t="s">
        <v>1019</v>
      </c>
      <c r="B4107" s="33">
        <v>167952</v>
      </c>
      <c r="C4107" s="33">
        <v>99446</v>
      </c>
      <c r="D4107" s="26">
        <f t="shared" si="192"/>
        <v>0.59210965037629804</v>
      </c>
      <c r="E4107" s="33">
        <v>50878</v>
      </c>
      <c r="F4107" s="44">
        <f t="shared" si="193"/>
        <v>0.30293179003524817</v>
      </c>
      <c r="G4107" s="33">
        <v>13847</v>
      </c>
      <c r="H4107" s="42">
        <f t="shared" si="194"/>
        <v>8.2446175097646943E-2</v>
      </c>
      <c r="I4107" s="33">
        <v>2093</v>
      </c>
      <c r="J4107" s="33"/>
      <c r="K4107" s="33">
        <v>1688</v>
      </c>
      <c r="L4107" s="27"/>
    </row>
    <row r="4108" spans="1:12" x14ac:dyDescent="0.25">
      <c r="A4108" s="28" t="s">
        <v>2232</v>
      </c>
      <c r="B4108" s="29">
        <v>47215</v>
      </c>
      <c r="C4108" s="29">
        <v>30660</v>
      </c>
      <c r="D4108" s="26">
        <f t="shared" si="192"/>
        <v>0.64936990363232028</v>
      </c>
      <c r="E4108" s="29">
        <v>14296</v>
      </c>
      <c r="F4108" s="44">
        <f t="shared" si="193"/>
        <v>0.30278513184369377</v>
      </c>
      <c r="G4108" s="29">
        <v>1549</v>
      </c>
      <c r="H4108" s="42">
        <f t="shared" si="194"/>
        <v>3.2807370539023613E-2</v>
      </c>
      <c r="I4108" s="29">
        <v>264</v>
      </c>
      <c r="J4108" s="29"/>
      <c r="K4108" s="29">
        <v>446</v>
      </c>
      <c r="L4108" s="27"/>
    </row>
    <row r="4109" spans="1:12" x14ac:dyDescent="0.25">
      <c r="A4109" s="3" t="s">
        <v>1023</v>
      </c>
      <c r="B4109" s="7">
        <v>1003</v>
      </c>
      <c r="C4109" s="7">
        <v>397</v>
      </c>
      <c r="D4109" s="22">
        <f t="shared" si="192"/>
        <v>0.39581256231306083</v>
      </c>
      <c r="E4109" s="7">
        <v>303</v>
      </c>
      <c r="F4109" s="44">
        <f t="shared" si="193"/>
        <v>0.30209371884346958</v>
      </c>
      <c r="G4109" s="7">
        <v>294</v>
      </c>
      <c r="H4109" s="42">
        <f t="shared" si="194"/>
        <v>0.29312063808574279</v>
      </c>
      <c r="I4109" s="7" t="s">
        <v>3401</v>
      </c>
      <c r="J4109" s="7"/>
      <c r="K4109" s="7" t="s">
        <v>3401</v>
      </c>
    </row>
    <row r="4110" spans="1:12" x14ac:dyDescent="0.25">
      <c r="A4110" s="3" t="s">
        <v>2497</v>
      </c>
      <c r="B4110" s="7">
        <v>146</v>
      </c>
      <c r="C4110" s="7">
        <v>98</v>
      </c>
      <c r="D4110" s="22">
        <f t="shared" si="192"/>
        <v>0.67123287671232879</v>
      </c>
      <c r="E4110" s="7">
        <v>44</v>
      </c>
      <c r="F4110" s="44">
        <f t="shared" si="193"/>
        <v>0.30136986301369861</v>
      </c>
      <c r="G4110" s="7">
        <v>4</v>
      </c>
      <c r="H4110" s="42">
        <f t="shared" si="194"/>
        <v>2.7397260273972601E-2</v>
      </c>
      <c r="I4110" s="7" t="s">
        <v>3403</v>
      </c>
      <c r="J4110" s="7"/>
      <c r="K4110" s="7" t="s">
        <v>3403</v>
      </c>
    </row>
    <row r="4111" spans="1:12" x14ac:dyDescent="0.25">
      <c r="A4111" s="3" t="s">
        <v>2134</v>
      </c>
      <c r="B4111" s="7">
        <v>847</v>
      </c>
      <c r="C4111" s="7">
        <v>580</v>
      </c>
      <c r="D4111" s="22">
        <f t="shared" si="192"/>
        <v>0.68476977567886654</v>
      </c>
      <c r="E4111" s="7">
        <v>255</v>
      </c>
      <c r="F4111" s="44">
        <f t="shared" si="193"/>
        <v>0.30106257378984652</v>
      </c>
      <c r="G4111" s="7">
        <v>10</v>
      </c>
      <c r="H4111" s="42">
        <f t="shared" si="194"/>
        <v>1.1806375442739079E-2</v>
      </c>
      <c r="I4111" s="7" t="s">
        <v>3401</v>
      </c>
      <c r="J4111" s="7"/>
      <c r="K4111" s="7" t="s">
        <v>3401</v>
      </c>
    </row>
    <row r="4112" spans="1:12" x14ac:dyDescent="0.25">
      <c r="A4112" s="3" t="s">
        <v>3079</v>
      </c>
      <c r="B4112" s="7">
        <v>2090</v>
      </c>
      <c r="C4112" s="7">
        <v>1304</v>
      </c>
      <c r="D4112" s="22">
        <f t="shared" si="192"/>
        <v>0.62392344497607655</v>
      </c>
      <c r="E4112" s="7">
        <v>629</v>
      </c>
      <c r="F4112" s="44">
        <f t="shared" si="193"/>
        <v>0.30095693779904309</v>
      </c>
      <c r="G4112" s="7">
        <v>141</v>
      </c>
      <c r="H4112" s="42">
        <f t="shared" si="194"/>
        <v>6.7464114832535879E-2</v>
      </c>
      <c r="I4112" s="7">
        <v>5</v>
      </c>
      <c r="J4112" s="7"/>
      <c r="K4112" s="7">
        <v>11</v>
      </c>
    </row>
    <row r="4113" spans="1:12" x14ac:dyDescent="0.25">
      <c r="A4113" s="3" t="s">
        <v>4366</v>
      </c>
      <c r="B4113" s="7">
        <v>1290</v>
      </c>
      <c r="C4113" s="7">
        <v>819</v>
      </c>
      <c r="D4113" s="22">
        <f t="shared" si="192"/>
        <v>0.6348837209302326</v>
      </c>
      <c r="E4113" s="7">
        <v>387</v>
      </c>
      <c r="F4113" s="44">
        <f t="shared" si="193"/>
        <v>0.3</v>
      </c>
      <c r="G4113" s="7">
        <v>16</v>
      </c>
      <c r="H4113" s="42">
        <f t="shared" si="194"/>
        <v>1.2403100775193798E-2</v>
      </c>
      <c r="I4113" s="7">
        <v>6</v>
      </c>
      <c r="J4113" s="7"/>
      <c r="K4113" s="7">
        <v>62</v>
      </c>
    </row>
    <row r="4114" spans="1:12" x14ac:dyDescent="0.25">
      <c r="A4114" s="28" t="s">
        <v>3409</v>
      </c>
      <c r="B4114" s="31">
        <v>7391</v>
      </c>
      <c r="C4114" s="31">
        <v>4450</v>
      </c>
      <c r="D4114" s="26">
        <f t="shared" si="192"/>
        <v>0.60208361520768505</v>
      </c>
      <c r="E4114" s="31">
        <v>2215</v>
      </c>
      <c r="F4114" s="44">
        <f t="shared" si="193"/>
        <v>0.29968881071573533</v>
      </c>
      <c r="G4114" s="31">
        <v>186</v>
      </c>
      <c r="H4114" s="42">
        <f t="shared" si="194"/>
        <v>2.5165742118793126E-2</v>
      </c>
      <c r="I4114" s="31">
        <v>198</v>
      </c>
      <c r="J4114" s="31"/>
      <c r="K4114" s="31">
        <v>342</v>
      </c>
      <c r="L4114" s="27"/>
    </row>
    <row r="4115" spans="1:12" x14ac:dyDescent="0.25">
      <c r="A4115" s="3" t="s">
        <v>745</v>
      </c>
      <c r="B4115" s="11">
        <v>204</v>
      </c>
      <c r="C4115" s="11">
        <v>135</v>
      </c>
      <c r="D4115" s="22">
        <f t="shared" si="192"/>
        <v>0.66176470588235292</v>
      </c>
      <c r="E4115" s="11">
        <v>61</v>
      </c>
      <c r="F4115" s="44">
        <f t="shared" si="193"/>
        <v>0.29901960784313725</v>
      </c>
      <c r="G4115" s="11">
        <v>7</v>
      </c>
      <c r="H4115" s="42">
        <f t="shared" si="194"/>
        <v>3.4313725490196081E-2</v>
      </c>
      <c r="I4115" s="11" t="s">
        <v>3401</v>
      </c>
      <c r="J4115" s="11"/>
      <c r="K4115" s="11" t="s">
        <v>3401</v>
      </c>
    </row>
    <row r="4116" spans="1:12" x14ac:dyDescent="0.25">
      <c r="A4116" s="3" t="s">
        <v>2344</v>
      </c>
      <c r="B4116" s="7">
        <v>3845</v>
      </c>
      <c r="C4116" s="7">
        <v>1239</v>
      </c>
      <c r="D4116" s="22">
        <f t="shared" si="192"/>
        <v>0.32223667100130038</v>
      </c>
      <c r="E4116" s="7">
        <v>1149</v>
      </c>
      <c r="F4116" s="44">
        <f t="shared" si="193"/>
        <v>0.2988296488946684</v>
      </c>
      <c r="G4116" s="7">
        <v>1145</v>
      </c>
      <c r="H4116" s="42">
        <f t="shared" si="194"/>
        <v>0.29778933680104031</v>
      </c>
      <c r="I4116" s="7">
        <v>299</v>
      </c>
      <c r="J4116" s="7"/>
      <c r="K4116" s="7">
        <v>13</v>
      </c>
    </row>
    <row r="4117" spans="1:12" x14ac:dyDescent="0.25">
      <c r="A4117" s="3" t="s">
        <v>3102</v>
      </c>
      <c r="B4117" s="7">
        <v>473</v>
      </c>
      <c r="C4117" s="7">
        <v>315</v>
      </c>
      <c r="D4117" s="22">
        <f t="shared" si="192"/>
        <v>0.66596194503171247</v>
      </c>
      <c r="E4117" s="7">
        <v>141</v>
      </c>
      <c r="F4117" s="44">
        <f t="shared" si="193"/>
        <v>0.29809725158562367</v>
      </c>
      <c r="G4117" s="7" t="s">
        <v>3401</v>
      </c>
      <c r="H4117" s="42" t="e">
        <f t="shared" si="194"/>
        <v>#VALUE!</v>
      </c>
      <c r="I4117" s="7" t="s">
        <v>3401</v>
      </c>
      <c r="J4117" s="7"/>
      <c r="K4117" s="7" t="s">
        <v>3401</v>
      </c>
    </row>
    <row r="4118" spans="1:12" x14ac:dyDescent="0.25">
      <c r="A4118" s="3" t="s">
        <v>4291</v>
      </c>
      <c r="B4118" s="7">
        <v>94</v>
      </c>
      <c r="C4118" s="7">
        <v>62</v>
      </c>
      <c r="D4118" s="22">
        <f t="shared" si="192"/>
        <v>0.65957446808510634</v>
      </c>
      <c r="E4118" s="7">
        <v>28</v>
      </c>
      <c r="F4118" s="44">
        <f t="shared" si="193"/>
        <v>0.2978723404255319</v>
      </c>
      <c r="G4118" s="7" t="s">
        <v>3403</v>
      </c>
      <c r="H4118" s="42" t="e">
        <f t="shared" si="194"/>
        <v>#VALUE!</v>
      </c>
      <c r="I4118" s="7">
        <v>4</v>
      </c>
      <c r="J4118" s="7"/>
      <c r="K4118" s="7" t="s">
        <v>3403</v>
      </c>
    </row>
    <row r="4119" spans="1:12" x14ac:dyDescent="0.25">
      <c r="A4119" s="3" t="s">
        <v>2385</v>
      </c>
      <c r="B4119" s="7">
        <v>752</v>
      </c>
      <c r="C4119" s="7">
        <v>518</v>
      </c>
      <c r="D4119" s="22">
        <f t="shared" si="192"/>
        <v>0.68882978723404253</v>
      </c>
      <c r="E4119" s="7">
        <v>223</v>
      </c>
      <c r="F4119" s="44">
        <f t="shared" si="193"/>
        <v>0.29654255319148937</v>
      </c>
      <c r="G4119" s="7" t="s">
        <v>3403</v>
      </c>
      <c r="H4119" s="42" t="e">
        <f t="shared" si="194"/>
        <v>#VALUE!</v>
      </c>
      <c r="I4119" s="7" t="s">
        <v>3403</v>
      </c>
      <c r="J4119" s="7"/>
      <c r="K4119" s="7">
        <v>11</v>
      </c>
    </row>
    <row r="4120" spans="1:12" x14ac:dyDescent="0.25">
      <c r="A4120" s="3" t="s">
        <v>4145</v>
      </c>
      <c r="B4120" s="7">
        <v>459</v>
      </c>
      <c r="C4120" s="7">
        <v>311</v>
      </c>
      <c r="D4120" s="22">
        <f t="shared" si="192"/>
        <v>0.6775599128540305</v>
      </c>
      <c r="E4120" s="7">
        <v>136</v>
      </c>
      <c r="F4120" s="44">
        <f t="shared" si="193"/>
        <v>0.29629629629629628</v>
      </c>
      <c r="G4120" s="7">
        <v>7</v>
      </c>
      <c r="H4120" s="42">
        <f t="shared" si="194"/>
        <v>1.5250544662309368E-2</v>
      </c>
      <c r="I4120" s="7" t="s">
        <v>3403</v>
      </c>
      <c r="J4120" s="7"/>
      <c r="K4120" s="7">
        <v>5</v>
      </c>
    </row>
    <row r="4121" spans="1:12" x14ac:dyDescent="0.25">
      <c r="A4121" s="3" t="s">
        <v>2398</v>
      </c>
      <c r="B4121" s="7">
        <v>922</v>
      </c>
      <c r="C4121" s="7">
        <v>644</v>
      </c>
      <c r="D4121" s="22">
        <f t="shared" si="192"/>
        <v>0.69848156182212584</v>
      </c>
      <c r="E4121" s="7">
        <v>273</v>
      </c>
      <c r="F4121" s="44">
        <f t="shared" si="193"/>
        <v>0.29609544468546639</v>
      </c>
      <c r="G4121" s="7" t="s">
        <v>3401</v>
      </c>
      <c r="H4121" s="42" t="e">
        <f t="shared" si="194"/>
        <v>#VALUE!</v>
      </c>
      <c r="I4121" s="7" t="s">
        <v>3401</v>
      </c>
      <c r="J4121" s="7"/>
      <c r="K4121" s="7">
        <v>4</v>
      </c>
    </row>
    <row r="4122" spans="1:12" x14ac:dyDescent="0.25">
      <c r="A4122" s="3" t="s">
        <v>3710</v>
      </c>
      <c r="B4122" s="7">
        <v>2258</v>
      </c>
      <c r="C4122" s="7">
        <v>1522</v>
      </c>
      <c r="D4122" s="22">
        <f t="shared" si="192"/>
        <v>0.67404782993799828</v>
      </c>
      <c r="E4122" s="7">
        <v>666</v>
      </c>
      <c r="F4122" s="44">
        <f t="shared" si="193"/>
        <v>0.29495128432240919</v>
      </c>
      <c r="G4122" s="7">
        <v>51</v>
      </c>
      <c r="H4122" s="42">
        <f t="shared" si="194"/>
        <v>2.2586359610274578E-2</v>
      </c>
      <c r="I4122" s="7">
        <v>11</v>
      </c>
      <c r="J4122" s="7"/>
      <c r="K4122" s="7">
        <v>8</v>
      </c>
    </row>
    <row r="4123" spans="1:12" x14ac:dyDescent="0.25">
      <c r="A4123" s="3" t="s">
        <v>4088</v>
      </c>
      <c r="B4123" s="7">
        <v>207</v>
      </c>
      <c r="C4123" s="7">
        <v>119</v>
      </c>
      <c r="D4123" s="22">
        <f t="shared" si="192"/>
        <v>0.5748792270531401</v>
      </c>
      <c r="E4123" s="7">
        <v>61</v>
      </c>
      <c r="F4123" s="44">
        <f t="shared" si="193"/>
        <v>0.29468599033816423</v>
      </c>
      <c r="G4123" s="7">
        <v>26</v>
      </c>
      <c r="H4123" s="42">
        <f t="shared" si="194"/>
        <v>0.12560386473429952</v>
      </c>
      <c r="I4123" s="7" t="s">
        <v>3401</v>
      </c>
      <c r="J4123" s="7"/>
      <c r="K4123" s="7" t="s">
        <v>3401</v>
      </c>
    </row>
    <row r="4124" spans="1:12" s="27" customFormat="1" x14ac:dyDescent="0.25">
      <c r="A4124" s="3" t="s">
        <v>1417</v>
      </c>
      <c r="B4124" s="7">
        <v>396</v>
      </c>
      <c r="C4124" s="7">
        <v>244</v>
      </c>
      <c r="D4124" s="22">
        <f t="shared" si="192"/>
        <v>0.61616161616161613</v>
      </c>
      <c r="E4124" s="7">
        <v>116</v>
      </c>
      <c r="F4124" s="44">
        <f t="shared" si="193"/>
        <v>0.29292929292929293</v>
      </c>
      <c r="G4124" s="7" t="s">
        <v>3403</v>
      </c>
      <c r="H4124" s="42" t="e">
        <f t="shared" si="194"/>
        <v>#VALUE!</v>
      </c>
      <c r="I4124" s="7" t="s">
        <v>3401</v>
      </c>
      <c r="J4124" s="7"/>
      <c r="K4124" s="7" t="s">
        <v>3401</v>
      </c>
      <c r="L4124"/>
    </row>
    <row r="4125" spans="1:12" x14ac:dyDescent="0.25">
      <c r="A4125" s="3" t="s">
        <v>2264</v>
      </c>
      <c r="B4125" s="7">
        <v>6893</v>
      </c>
      <c r="C4125" s="7">
        <v>4288</v>
      </c>
      <c r="D4125" s="22">
        <f t="shared" si="192"/>
        <v>0.62208037139126648</v>
      </c>
      <c r="E4125" s="7">
        <v>2013</v>
      </c>
      <c r="F4125" s="44">
        <f t="shared" si="193"/>
        <v>0.29203539823008851</v>
      </c>
      <c r="G4125" s="7">
        <v>432</v>
      </c>
      <c r="H4125" s="42">
        <f t="shared" si="194"/>
        <v>6.2672276222254464E-2</v>
      </c>
      <c r="I4125" s="7">
        <v>29</v>
      </c>
      <c r="J4125" s="7"/>
      <c r="K4125" s="7">
        <v>131</v>
      </c>
    </row>
    <row r="4126" spans="1:12" x14ac:dyDescent="0.25">
      <c r="A4126" s="3" t="s">
        <v>512</v>
      </c>
      <c r="B4126" s="7">
        <v>48</v>
      </c>
      <c r="C4126" s="7">
        <v>24</v>
      </c>
      <c r="D4126" s="22">
        <f t="shared" si="192"/>
        <v>0.5</v>
      </c>
      <c r="E4126" s="7">
        <v>14</v>
      </c>
      <c r="F4126" s="44">
        <f t="shared" si="193"/>
        <v>0.29166666666666669</v>
      </c>
      <c r="G4126" s="7">
        <v>6</v>
      </c>
      <c r="H4126" s="42">
        <f t="shared" si="194"/>
        <v>0.125</v>
      </c>
      <c r="I4126" s="7">
        <v>4</v>
      </c>
      <c r="J4126" s="7"/>
      <c r="K4126" s="7" t="s">
        <v>3403</v>
      </c>
    </row>
    <row r="4127" spans="1:12" x14ac:dyDescent="0.25">
      <c r="A4127" s="28" t="s">
        <v>2118</v>
      </c>
      <c r="B4127" s="32">
        <v>6007</v>
      </c>
      <c r="C4127" s="32">
        <v>3631</v>
      </c>
      <c r="D4127" s="26">
        <f t="shared" si="192"/>
        <v>0.60446146162810055</v>
      </c>
      <c r="E4127" s="32">
        <v>1750</v>
      </c>
      <c r="F4127" s="44">
        <f t="shared" si="193"/>
        <v>0.29132678541701351</v>
      </c>
      <c r="G4127" s="32">
        <v>516</v>
      </c>
      <c r="H4127" s="42">
        <f t="shared" si="194"/>
        <v>8.5899783585816541E-2</v>
      </c>
      <c r="I4127" s="32">
        <v>12</v>
      </c>
      <c r="J4127" s="32"/>
      <c r="K4127" s="32">
        <v>98</v>
      </c>
      <c r="L4127" s="27"/>
    </row>
    <row r="4128" spans="1:12" x14ac:dyDescent="0.25">
      <c r="A4128" s="3" t="s">
        <v>2333</v>
      </c>
      <c r="B4128" s="7">
        <v>1401</v>
      </c>
      <c r="C4128" s="7">
        <v>505</v>
      </c>
      <c r="D4128" s="22">
        <f t="shared" si="192"/>
        <v>0.36045681655960027</v>
      </c>
      <c r="E4128" s="7">
        <v>408</v>
      </c>
      <c r="F4128" s="44">
        <f t="shared" si="193"/>
        <v>0.29122055674518199</v>
      </c>
      <c r="G4128" s="7">
        <v>476</v>
      </c>
      <c r="H4128" s="42">
        <f t="shared" si="194"/>
        <v>0.33975731620271232</v>
      </c>
      <c r="I4128" s="7">
        <v>3</v>
      </c>
      <c r="J4128" s="7"/>
      <c r="K4128" s="7">
        <v>9</v>
      </c>
    </row>
    <row r="4129" spans="1:12" x14ac:dyDescent="0.25">
      <c r="A4129" s="28" t="s">
        <v>2348</v>
      </c>
      <c r="B4129" s="29">
        <v>8660</v>
      </c>
      <c r="C4129" s="29">
        <v>5107</v>
      </c>
      <c r="D4129" s="26">
        <f t="shared" si="192"/>
        <v>0.58972286374133953</v>
      </c>
      <c r="E4129" s="29">
        <v>2519</v>
      </c>
      <c r="F4129" s="44">
        <f t="shared" si="193"/>
        <v>0.29087759815242492</v>
      </c>
      <c r="G4129" s="29">
        <v>999</v>
      </c>
      <c r="H4129" s="42">
        <f t="shared" si="194"/>
        <v>0.11535796766743649</v>
      </c>
      <c r="I4129" s="29">
        <v>19</v>
      </c>
      <c r="J4129" s="29"/>
      <c r="K4129" s="29">
        <v>16</v>
      </c>
      <c r="L4129" s="27"/>
    </row>
    <row r="4130" spans="1:12" x14ac:dyDescent="0.25">
      <c r="A4130" s="3" t="s">
        <v>4105</v>
      </c>
      <c r="B4130" s="7">
        <v>486</v>
      </c>
      <c r="C4130" s="7">
        <v>326</v>
      </c>
      <c r="D4130" s="22">
        <f t="shared" si="192"/>
        <v>0.67078189300411528</v>
      </c>
      <c r="E4130" s="7">
        <v>141</v>
      </c>
      <c r="F4130" s="44">
        <f t="shared" si="193"/>
        <v>0.29012345679012347</v>
      </c>
      <c r="G4130" s="7">
        <v>19</v>
      </c>
      <c r="H4130" s="42">
        <f t="shared" si="194"/>
        <v>3.9094650205761319E-2</v>
      </c>
      <c r="I4130" s="7" t="s">
        <v>3403</v>
      </c>
      <c r="J4130" s="7"/>
      <c r="K4130" s="7" t="s">
        <v>3403</v>
      </c>
    </row>
    <row r="4131" spans="1:12" x14ac:dyDescent="0.25">
      <c r="A4131" s="3" t="s">
        <v>2023</v>
      </c>
      <c r="B4131" s="7">
        <v>952</v>
      </c>
      <c r="C4131" s="7">
        <v>664</v>
      </c>
      <c r="D4131" s="22">
        <f t="shared" si="192"/>
        <v>0.69747899159663862</v>
      </c>
      <c r="E4131" s="7">
        <v>276</v>
      </c>
      <c r="F4131" s="44">
        <f t="shared" si="193"/>
        <v>0.28991596638655465</v>
      </c>
      <c r="G4131" s="7" t="s">
        <v>3401</v>
      </c>
      <c r="H4131" s="42" t="e">
        <f t="shared" si="194"/>
        <v>#VALUE!</v>
      </c>
      <c r="I4131" s="7" t="s">
        <v>3401</v>
      </c>
      <c r="J4131" s="7"/>
      <c r="K4131" s="7">
        <v>8</v>
      </c>
    </row>
    <row r="4132" spans="1:12" x14ac:dyDescent="0.25">
      <c r="A4132" s="3" t="s">
        <v>3327</v>
      </c>
      <c r="B4132" s="7">
        <v>878</v>
      </c>
      <c r="C4132" s="7">
        <v>193</v>
      </c>
      <c r="D4132" s="22">
        <f t="shared" si="192"/>
        <v>0.21981776765375854</v>
      </c>
      <c r="E4132" s="7">
        <v>254</v>
      </c>
      <c r="F4132" s="44">
        <f t="shared" si="193"/>
        <v>0.28929384965831434</v>
      </c>
      <c r="G4132" s="7">
        <v>415</v>
      </c>
      <c r="H4132" s="42">
        <f t="shared" si="194"/>
        <v>0.47266514806378135</v>
      </c>
      <c r="I4132" s="7" t="s">
        <v>3401</v>
      </c>
      <c r="J4132" s="7"/>
      <c r="K4132" s="7" t="s">
        <v>3401</v>
      </c>
    </row>
    <row r="4133" spans="1:12" x14ac:dyDescent="0.25">
      <c r="A4133" s="3" t="s">
        <v>4045</v>
      </c>
      <c r="B4133" s="7">
        <v>1491</v>
      </c>
      <c r="C4133" s="7">
        <v>1035</v>
      </c>
      <c r="D4133" s="22">
        <f t="shared" si="192"/>
        <v>0.69416498993963782</v>
      </c>
      <c r="E4133" s="7">
        <v>431</v>
      </c>
      <c r="F4133" s="44">
        <f t="shared" si="193"/>
        <v>0.28906773977196515</v>
      </c>
      <c r="G4133" s="7" t="s">
        <v>3401</v>
      </c>
      <c r="H4133" s="42" t="e">
        <f t="shared" si="194"/>
        <v>#VALUE!</v>
      </c>
      <c r="I4133" s="7">
        <v>20</v>
      </c>
      <c r="J4133" s="7"/>
      <c r="K4133" s="7" t="s">
        <v>3401</v>
      </c>
    </row>
    <row r="4134" spans="1:12" x14ac:dyDescent="0.25">
      <c r="A4134" s="3" t="s">
        <v>2378</v>
      </c>
      <c r="B4134" s="7">
        <v>1815</v>
      </c>
      <c r="C4134" s="7">
        <v>1083</v>
      </c>
      <c r="D4134" s="22">
        <f t="shared" si="192"/>
        <v>0.59669421487603302</v>
      </c>
      <c r="E4134" s="7">
        <v>521</v>
      </c>
      <c r="F4134" s="44">
        <f t="shared" si="193"/>
        <v>0.28705234159779613</v>
      </c>
      <c r="G4134" s="7">
        <v>178</v>
      </c>
      <c r="H4134" s="42">
        <f t="shared" si="194"/>
        <v>9.8071625344352611E-2</v>
      </c>
      <c r="I4134" s="7" t="s">
        <v>3401</v>
      </c>
      <c r="J4134" s="7"/>
      <c r="K4134" s="7" t="s">
        <v>3401</v>
      </c>
    </row>
    <row r="4135" spans="1:12" x14ac:dyDescent="0.25">
      <c r="A4135" s="3" t="s">
        <v>2407</v>
      </c>
      <c r="B4135" s="7">
        <v>1353</v>
      </c>
      <c r="C4135" s="7">
        <v>864</v>
      </c>
      <c r="D4135" s="22">
        <f t="shared" si="192"/>
        <v>0.63858093126385806</v>
      </c>
      <c r="E4135" s="7">
        <v>387</v>
      </c>
      <c r="F4135" s="44">
        <f t="shared" si="193"/>
        <v>0.28603104212860309</v>
      </c>
      <c r="G4135" s="7">
        <v>96</v>
      </c>
      <c r="H4135" s="42">
        <f t="shared" si="194"/>
        <v>7.0953436807095344E-2</v>
      </c>
      <c r="I4135" s="7" t="s">
        <v>3401</v>
      </c>
      <c r="J4135" s="7"/>
      <c r="K4135" s="7" t="s">
        <v>3401</v>
      </c>
    </row>
    <row r="4136" spans="1:12" x14ac:dyDescent="0.25">
      <c r="A4136" s="3" t="s">
        <v>2506</v>
      </c>
      <c r="B4136" s="7">
        <v>428</v>
      </c>
      <c r="C4136" s="7">
        <v>300</v>
      </c>
      <c r="D4136" s="22">
        <f t="shared" si="192"/>
        <v>0.7009345794392523</v>
      </c>
      <c r="E4136" s="7">
        <v>122</v>
      </c>
      <c r="F4136" s="44">
        <f t="shared" si="193"/>
        <v>0.28504672897196259</v>
      </c>
      <c r="G4136" s="7">
        <v>5</v>
      </c>
      <c r="H4136" s="42">
        <f t="shared" si="194"/>
        <v>1.1682242990654205E-2</v>
      </c>
      <c r="I4136" s="7" t="s">
        <v>3401</v>
      </c>
      <c r="J4136" s="7"/>
      <c r="K4136" s="7" t="s">
        <v>3401</v>
      </c>
    </row>
    <row r="4137" spans="1:12" x14ac:dyDescent="0.25">
      <c r="A4137" s="3" t="s">
        <v>2281</v>
      </c>
      <c r="B4137" s="7">
        <v>1918</v>
      </c>
      <c r="C4137" s="7">
        <v>1258</v>
      </c>
      <c r="D4137" s="22">
        <f t="shared" si="192"/>
        <v>0.65589155370177266</v>
      </c>
      <c r="E4137" s="7">
        <v>542</v>
      </c>
      <c r="F4137" s="44">
        <f t="shared" si="193"/>
        <v>0.28258602711157454</v>
      </c>
      <c r="G4137" s="7" t="s">
        <v>3401</v>
      </c>
      <c r="H4137" s="42" t="e">
        <f t="shared" si="194"/>
        <v>#VALUE!</v>
      </c>
      <c r="I4137" s="7">
        <v>112</v>
      </c>
      <c r="J4137" s="7"/>
      <c r="K4137" s="7" t="s">
        <v>3401</v>
      </c>
    </row>
    <row r="4138" spans="1:12" s="27" customFormat="1" x14ac:dyDescent="0.25">
      <c r="A4138" s="3" t="s">
        <v>4350</v>
      </c>
      <c r="B4138" s="7">
        <v>1120</v>
      </c>
      <c r="C4138" s="7">
        <v>501</v>
      </c>
      <c r="D4138" s="22">
        <f t="shared" si="192"/>
        <v>0.44732142857142859</v>
      </c>
      <c r="E4138" s="7">
        <v>315</v>
      </c>
      <c r="F4138" s="44">
        <f t="shared" si="193"/>
        <v>0.28125</v>
      </c>
      <c r="G4138" s="7">
        <v>233</v>
      </c>
      <c r="H4138" s="42">
        <f t="shared" si="194"/>
        <v>0.2080357142857143</v>
      </c>
      <c r="I4138" s="7">
        <v>42</v>
      </c>
      <c r="J4138" s="7"/>
      <c r="K4138" s="7">
        <v>29</v>
      </c>
      <c r="L4138"/>
    </row>
    <row r="4139" spans="1:12" s="27" customFormat="1" x14ac:dyDescent="0.25">
      <c r="A4139" s="3" t="s">
        <v>4103</v>
      </c>
      <c r="B4139" s="7">
        <v>1970</v>
      </c>
      <c r="C4139" s="7">
        <v>1364</v>
      </c>
      <c r="D4139" s="22">
        <f t="shared" si="192"/>
        <v>0.69238578680203045</v>
      </c>
      <c r="E4139" s="7">
        <v>552</v>
      </c>
      <c r="F4139" s="44">
        <f t="shared" si="193"/>
        <v>0.28020304568527921</v>
      </c>
      <c r="G4139" s="7">
        <v>20</v>
      </c>
      <c r="H4139" s="42">
        <f t="shared" si="194"/>
        <v>1.015228426395939E-2</v>
      </c>
      <c r="I4139" s="7">
        <v>7</v>
      </c>
      <c r="J4139" s="7"/>
      <c r="K4139" s="7">
        <v>27</v>
      </c>
      <c r="L4139"/>
    </row>
    <row r="4140" spans="1:12" x14ac:dyDescent="0.25">
      <c r="A4140" s="28" t="s">
        <v>3196</v>
      </c>
      <c r="B4140" s="32">
        <v>53210</v>
      </c>
      <c r="C4140" s="32">
        <v>33229</v>
      </c>
      <c r="D4140" s="26">
        <f t="shared" si="192"/>
        <v>0.62448787821838003</v>
      </c>
      <c r="E4140" s="32">
        <v>14883</v>
      </c>
      <c r="F4140" s="44">
        <f t="shared" si="193"/>
        <v>0.27970306333395978</v>
      </c>
      <c r="G4140" s="32">
        <v>3902</v>
      </c>
      <c r="H4140" s="42">
        <f t="shared" si="194"/>
        <v>7.3332080436008265E-2</v>
      </c>
      <c r="I4140" s="32">
        <v>594</v>
      </c>
      <c r="J4140" s="32"/>
      <c r="K4140" s="32">
        <v>602</v>
      </c>
      <c r="L4140" s="27"/>
    </row>
    <row r="4141" spans="1:12" s="27" customFormat="1" x14ac:dyDescent="0.25">
      <c r="A4141" s="3" t="s">
        <v>3530</v>
      </c>
      <c r="B4141" s="11">
        <v>118</v>
      </c>
      <c r="C4141" s="11">
        <v>62</v>
      </c>
      <c r="D4141" s="22">
        <f t="shared" si="192"/>
        <v>0.52542372881355937</v>
      </c>
      <c r="E4141" s="11">
        <v>33</v>
      </c>
      <c r="F4141" s="44">
        <f t="shared" si="193"/>
        <v>0.27966101694915252</v>
      </c>
      <c r="G4141" s="11">
        <v>18</v>
      </c>
      <c r="H4141" s="42">
        <f t="shared" si="194"/>
        <v>0.15254237288135594</v>
      </c>
      <c r="I4141" s="11" t="s">
        <v>3401</v>
      </c>
      <c r="J4141" s="11"/>
      <c r="K4141" s="11" t="s">
        <v>3401</v>
      </c>
      <c r="L4141"/>
    </row>
    <row r="4142" spans="1:12" x14ac:dyDescent="0.25">
      <c r="A4142" s="3" t="s">
        <v>3870</v>
      </c>
      <c r="B4142" s="18">
        <v>626</v>
      </c>
      <c r="C4142" s="18">
        <v>145</v>
      </c>
      <c r="D4142" s="22">
        <f t="shared" si="192"/>
        <v>0.23162939297124602</v>
      </c>
      <c r="E4142" s="18">
        <v>174</v>
      </c>
      <c r="F4142" s="44">
        <f t="shared" si="193"/>
        <v>0.27795527156549521</v>
      </c>
      <c r="G4142" s="18">
        <v>307</v>
      </c>
      <c r="H4142" s="42">
        <f t="shared" si="194"/>
        <v>0.49041533546325877</v>
      </c>
      <c r="I4142" s="18" t="s">
        <v>3403</v>
      </c>
      <c r="J4142" s="18"/>
      <c r="K4142" s="18" t="s">
        <v>3403</v>
      </c>
    </row>
    <row r="4143" spans="1:12" x14ac:dyDescent="0.25">
      <c r="A4143" s="3" t="s">
        <v>46</v>
      </c>
      <c r="B4143" s="7">
        <v>437</v>
      </c>
      <c r="C4143" s="7">
        <v>15</v>
      </c>
      <c r="D4143" s="22">
        <f t="shared" si="192"/>
        <v>3.4324942791762014E-2</v>
      </c>
      <c r="E4143" s="7">
        <v>121</v>
      </c>
      <c r="F4143" s="44">
        <f t="shared" si="193"/>
        <v>0.27688787185354691</v>
      </c>
      <c r="G4143" s="7">
        <v>284</v>
      </c>
      <c r="H4143" s="42">
        <f t="shared" si="194"/>
        <v>0.64988558352402748</v>
      </c>
      <c r="I4143" s="7" t="s">
        <v>3403</v>
      </c>
      <c r="J4143" s="7"/>
      <c r="K4143" s="7">
        <v>17</v>
      </c>
    </row>
    <row r="4144" spans="1:12" x14ac:dyDescent="0.25">
      <c r="A4144" s="3" t="s">
        <v>1702</v>
      </c>
      <c r="B4144" s="7">
        <v>2668</v>
      </c>
      <c r="C4144" s="7">
        <v>1542</v>
      </c>
      <c r="D4144" s="22">
        <f t="shared" si="192"/>
        <v>0.57796101949025491</v>
      </c>
      <c r="E4144" s="7">
        <v>733</v>
      </c>
      <c r="F4144" s="44">
        <f t="shared" si="193"/>
        <v>0.2747376311844078</v>
      </c>
      <c r="G4144" s="7">
        <v>343</v>
      </c>
      <c r="H4144" s="42">
        <f t="shared" si="194"/>
        <v>0.1285607196401799</v>
      </c>
      <c r="I4144" s="7">
        <v>5</v>
      </c>
      <c r="J4144" s="7"/>
      <c r="K4144" s="7">
        <v>45</v>
      </c>
    </row>
    <row r="4145" spans="1:12" x14ac:dyDescent="0.25">
      <c r="A4145" s="3" t="s">
        <v>567</v>
      </c>
      <c r="B4145" s="7">
        <v>215</v>
      </c>
      <c r="C4145" s="7">
        <v>144</v>
      </c>
      <c r="D4145" s="22">
        <f t="shared" si="192"/>
        <v>0.66976744186046511</v>
      </c>
      <c r="E4145" s="7">
        <v>59</v>
      </c>
      <c r="F4145" s="44">
        <f t="shared" si="193"/>
        <v>0.2744186046511628</v>
      </c>
      <c r="G4145" s="7">
        <v>10</v>
      </c>
      <c r="H4145" s="42">
        <f t="shared" si="194"/>
        <v>4.6511627906976744E-2</v>
      </c>
      <c r="I4145" s="7" t="s">
        <v>3401</v>
      </c>
      <c r="J4145" s="7"/>
      <c r="K4145" s="7" t="s">
        <v>3401</v>
      </c>
    </row>
    <row r="4146" spans="1:12" x14ac:dyDescent="0.25">
      <c r="A4146" s="3" t="s">
        <v>3892</v>
      </c>
      <c r="B4146" s="7">
        <v>194</v>
      </c>
      <c r="C4146" s="7">
        <v>129</v>
      </c>
      <c r="D4146" s="22">
        <f t="shared" si="192"/>
        <v>0.66494845360824739</v>
      </c>
      <c r="E4146" s="7">
        <v>53</v>
      </c>
      <c r="F4146" s="44">
        <f t="shared" si="193"/>
        <v>0.27319587628865977</v>
      </c>
      <c r="G4146" s="7">
        <v>9</v>
      </c>
      <c r="H4146" s="42">
        <f t="shared" si="194"/>
        <v>4.6391752577319589E-2</v>
      </c>
      <c r="I4146" s="7">
        <v>3</v>
      </c>
      <c r="J4146" s="7"/>
      <c r="K4146" s="7" t="s">
        <v>3403</v>
      </c>
    </row>
    <row r="4147" spans="1:12" x14ac:dyDescent="0.25">
      <c r="A4147" s="3" t="s">
        <v>2457</v>
      </c>
      <c r="B4147" s="7">
        <v>11</v>
      </c>
      <c r="C4147" s="7">
        <v>8</v>
      </c>
      <c r="D4147" s="22">
        <f t="shared" si="192"/>
        <v>0.72727272727272729</v>
      </c>
      <c r="E4147" s="7">
        <v>3</v>
      </c>
      <c r="F4147" s="44">
        <f t="shared" si="193"/>
        <v>0.27272727272727271</v>
      </c>
      <c r="G4147" s="7" t="s">
        <v>3403</v>
      </c>
      <c r="H4147" s="42" t="e">
        <f t="shared" si="194"/>
        <v>#VALUE!</v>
      </c>
      <c r="I4147" s="7" t="s">
        <v>3403</v>
      </c>
      <c r="J4147" s="7"/>
      <c r="K4147" s="7" t="s">
        <v>3403</v>
      </c>
    </row>
    <row r="4148" spans="1:12" x14ac:dyDescent="0.25">
      <c r="A4148" s="3" t="s">
        <v>2692</v>
      </c>
      <c r="B4148" s="7">
        <v>3559</v>
      </c>
      <c r="C4148" s="7">
        <v>2483</v>
      </c>
      <c r="D4148" s="22">
        <f t="shared" si="192"/>
        <v>0.69766788423714532</v>
      </c>
      <c r="E4148" s="7">
        <v>961</v>
      </c>
      <c r="F4148" s="44">
        <f t="shared" si="193"/>
        <v>0.27001966844619274</v>
      </c>
      <c r="G4148" s="7" t="s">
        <v>3401</v>
      </c>
      <c r="H4148" s="42" t="e">
        <f t="shared" si="194"/>
        <v>#VALUE!</v>
      </c>
      <c r="I4148" s="7">
        <v>30</v>
      </c>
      <c r="J4148" s="7"/>
      <c r="K4148" s="7">
        <v>82</v>
      </c>
    </row>
    <row r="4149" spans="1:12" x14ac:dyDescent="0.25">
      <c r="A4149" s="3" t="s">
        <v>2316</v>
      </c>
      <c r="B4149" s="7">
        <v>63</v>
      </c>
      <c r="C4149" s="7">
        <v>46</v>
      </c>
      <c r="D4149" s="22">
        <f t="shared" si="192"/>
        <v>0.73015873015873012</v>
      </c>
      <c r="E4149" s="7">
        <v>17</v>
      </c>
      <c r="F4149" s="44">
        <f t="shared" si="193"/>
        <v>0.26984126984126983</v>
      </c>
      <c r="G4149" s="7" t="s">
        <v>3403</v>
      </c>
      <c r="H4149" s="42" t="e">
        <f t="shared" si="194"/>
        <v>#VALUE!</v>
      </c>
      <c r="I4149" s="7" t="s">
        <v>3403</v>
      </c>
      <c r="J4149" s="7"/>
      <c r="K4149" s="7" t="s">
        <v>3403</v>
      </c>
    </row>
    <row r="4150" spans="1:12" x14ac:dyDescent="0.25">
      <c r="A4150" s="3" t="s">
        <v>4093</v>
      </c>
      <c r="B4150" s="7">
        <v>3567</v>
      </c>
      <c r="C4150" s="7">
        <v>2084</v>
      </c>
      <c r="D4150" s="22">
        <f t="shared" si="192"/>
        <v>0.58424446313428646</v>
      </c>
      <c r="E4150" s="7">
        <v>959</v>
      </c>
      <c r="F4150" s="44">
        <f t="shared" si="193"/>
        <v>0.26885337818895433</v>
      </c>
      <c r="G4150" s="7">
        <v>195</v>
      </c>
      <c r="H4150" s="42">
        <f t="shared" si="194"/>
        <v>5.4667788057190914E-2</v>
      </c>
      <c r="I4150" s="7">
        <v>44</v>
      </c>
      <c r="J4150" s="7"/>
      <c r="K4150" s="7">
        <v>285</v>
      </c>
    </row>
    <row r="4151" spans="1:12" x14ac:dyDescent="0.25">
      <c r="A4151" s="28" t="s">
        <v>2483</v>
      </c>
      <c r="B4151" s="29">
        <v>14445</v>
      </c>
      <c r="C4151" s="29">
        <v>9716</v>
      </c>
      <c r="D4151" s="26">
        <f t="shared" si="192"/>
        <v>0.67262028383523709</v>
      </c>
      <c r="E4151" s="29">
        <v>3862</v>
      </c>
      <c r="F4151" s="44">
        <f t="shared" si="193"/>
        <v>0.26735894773277952</v>
      </c>
      <c r="G4151" s="29">
        <v>742</v>
      </c>
      <c r="H4151" s="42">
        <f t="shared" si="194"/>
        <v>5.1367255105572864E-2</v>
      </c>
      <c r="I4151" s="29">
        <v>41</v>
      </c>
      <c r="J4151" s="29"/>
      <c r="K4151" s="29">
        <v>84</v>
      </c>
      <c r="L4151" s="27"/>
    </row>
    <row r="4152" spans="1:12" s="27" customFormat="1" x14ac:dyDescent="0.25">
      <c r="A4152" s="3" t="s">
        <v>739</v>
      </c>
      <c r="B4152" s="11">
        <v>227</v>
      </c>
      <c r="C4152" s="11">
        <v>29</v>
      </c>
      <c r="D4152" s="22">
        <f t="shared" si="192"/>
        <v>0.1277533039647577</v>
      </c>
      <c r="E4152" s="11">
        <v>60</v>
      </c>
      <c r="F4152" s="44">
        <f t="shared" si="193"/>
        <v>0.26431718061674009</v>
      </c>
      <c r="G4152" s="11">
        <v>135</v>
      </c>
      <c r="H4152" s="42">
        <f t="shared" si="194"/>
        <v>0.59471365638766516</v>
      </c>
      <c r="I4152" s="11" t="s">
        <v>3403</v>
      </c>
      <c r="J4152" s="11"/>
      <c r="K4152" s="11">
        <v>3</v>
      </c>
      <c r="L4152"/>
    </row>
    <row r="4153" spans="1:12" x14ac:dyDescent="0.25">
      <c r="A4153" s="28" t="s">
        <v>1093</v>
      </c>
      <c r="B4153" s="29">
        <v>6075</v>
      </c>
      <c r="C4153" s="29">
        <v>3993</v>
      </c>
      <c r="D4153" s="26">
        <f t="shared" si="192"/>
        <v>0.65728395061728395</v>
      </c>
      <c r="E4153" s="29">
        <v>1603</v>
      </c>
      <c r="F4153" s="44">
        <f t="shared" si="193"/>
        <v>0.26386831275720163</v>
      </c>
      <c r="G4153" s="29">
        <v>400</v>
      </c>
      <c r="H4153" s="42">
        <f t="shared" si="194"/>
        <v>6.584362139917696E-2</v>
      </c>
      <c r="I4153" s="29">
        <v>49</v>
      </c>
      <c r="J4153" s="29"/>
      <c r="K4153" s="29">
        <v>30</v>
      </c>
      <c r="L4153" s="27"/>
    </row>
    <row r="4154" spans="1:12" x14ac:dyDescent="0.25">
      <c r="A4154" s="3" t="s">
        <v>857</v>
      </c>
      <c r="B4154" s="7">
        <v>19</v>
      </c>
      <c r="C4154" s="7">
        <v>14</v>
      </c>
      <c r="D4154" s="22">
        <f t="shared" si="192"/>
        <v>0.73684210526315785</v>
      </c>
      <c r="E4154" s="7">
        <v>5</v>
      </c>
      <c r="F4154" s="44">
        <f t="shared" si="193"/>
        <v>0.26315789473684209</v>
      </c>
      <c r="G4154" s="7" t="s">
        <v>3403</v>
      </c>
      <c r="H4154" s="42" t="e">
        <f t="shared" si="194"/>
        <v>#VALUE!</v>
      </c>
      <c r="I4154" s="7" t="s">
        <v>3403</v>
      </c>
      <c r="J4154" s="7"/>
      <c r="K4154" s="7" t="s">
        <v>3403</v>
      </c>
    </row>
    <row r="4155" spans="1:12" x14ac:dyDescent="0.25">
      <c r="A4155" s="3" t="s">
        <v>4135</v>
      </c>
      <c r="B4155" s="7">
        <v>202</v>
      </c>
      <c r="C4155" s="7">
        <v>78</v>
      </c>
      <c r="D4155" s="22">
        <f t="shared" si="192"/>
        <v>0.38613861386138615</v>
      </c>
      <c r="E4155" s="7">
        <v>53</v>
      </c>
      <c r="F4155" s="44">
        <f t="shared" si="193"/>
        <v>0.26237623762376239</v>
      </c>
      <c r="G4155" s="7">
        <v>4</v>
      </c>
      <c r="H4155" s="42">
        <f t="shared" si="194"/>
        <v>1.9801980198019802E-2</v>
      </c>
      <c r="I4155" s="7">
        <v>67</v>
      </c>
      <c r="J4155" s="7"/>
      <c r="K4155" s="7" t="s">
        <v>3403</v>
      </c>
    </row>
    <row r="4156" spans="1:12" x14ac:dyDescent="0.25">
      <c r="A4156" s="3" t="s">
        <v>4289</v>
      </c>
      <c r="B4156" s="7">
        <v>42</v>
      </c>
      <c r="C4156" s="7">
        <v>31</v>
      </c>
      <c r="D4156" s="22">
        <f t="shared" si="192"/>
        <v>0.73809523809523814</v>
      </c>
      <c r="E4156" s="7">
        <v>11</v>
      </c>
      <c r="F4156" s="44">
        <f t="shared" si="193"/>
        <v>0.26190476190476192</v>
      </c>
      <c r="G4156" s="7" t="s">
        <v>3403</v>
      </c>
      <c r="H4156" s="42" t="e">
        <f t="shared" si="194"/>
        <v>#VALUE!</v>
      </c>
      <c r="I4156" s="7" t="s">
        <v>3403</v>
      </c>
      <c r="J4156" s="7"/>
      <c r="K4156" s="7" t="s">
        <v>3403</v>
      </c>
    </row>
    <row r="4157" spans="1:12" x14ac:dyDescent="0.25">
      <c r="A4157" s="3" t="s">
        <v>1138</v>
      </c>
      <c r="B4157" s="7">
        <v>326</v>
      </c>
      <c r="C4157" s="7">
        <v>122</v>
      </c>
      <c r="D4157" s="22">
        <f t="shared" si="192"/>
        <v>0.37423312883435583</v>
      </c>
      <c r="E4157" s="7">
        <v>85</v>
      </c>
      <c r="F4157" s="44">
        <f t="shared" si="193"/>
        <v>0.2607361963190184</v>
      </c>
      <c r="G4157" s="7">
        <v>116</v>
      </c>
      <c r="H4157" s="42">
        <f t="shared" si="194"/>
        <v>0.35582822085889571</v>
      </c>
      <c r="I4157" s="7">
        <v>3</v>
      </c>
      <c r="J4157" s="7"/>
      <c r="K4157" s="7" t="s">
        <v>3403</v>
      </c>
    </row>
    <row r="4158" spans="1:12" x14ac:dyDescent="0.25">
      <c r="A4158" s="28" t="s">
        <v>1983</v>
      </c>
      <c r="B4158" s="29">
        <v>8267</v>
      </c>
      <c r="C4158" s="29">
        <v>5901</v>
      </c>
      <c r="D4158" s="26">
        <f t="shared" si="192"/>
        <v>0.71380186282811176</v>
      </c>
      <c r="E4158" s="29">
        <v>2152</v>
      </c>
      <c r="F4158" s="44">
        <f t="shared" si="193"/>
        <v>0.26031208419015361</v>
      </c>
      <c r="G4158" s="29">
        <v>144</v>
      </c>
      <c r="H4158" s="42">
        <f t="shared" si="194"/>
        <v>1.7418652473690576E-2</v>
      </c>
      <c r="I4158" s="29">
        <v>28</v>
      </c>
      <c r="J4158" s="29"/>
      <c r="K4158" s="29">
        <v>42</v>
      </c>
      <c r="L4158" s="27"/>
    </row>
    <row r="4159" spans="1:12" x14ac:dyDescent="0.25">
      <c r="A4159" s="3" t="s">
        <v>1997</v>
      </c>
      <c r="B4159" s="7">
        <v>3643</v>
      </c>
      <c r="C4159" s="7">
        <v>2660</v>
      </c>
      <c r="D4159" s="22">
        <f t="shared" si="192"/>
        <v>0.73016744441394454</v>
      </c>
      <c r="E4159" s="7">
        <v>946</v>
      </c>
      <c r="F4159" s="44">
        <f t="shared" si="193"/>
        <v>0.25967609113368101</v>
      </c>
      <c r="G4159" s="7" t="s">
        <v>3401</v>
      </c>
      <c r="H4159" s="42" t="e">
        <f t="shared" si="194"/>
        <v>#VALUE!</v>
      </c>
      <c r="I4159" s="7" t="s">
        <v>3401</v>
      </c>
      <c r="J4159" s="7"/>
      <c r="K4159" s="7">
        <v>34</v>
      </c>
    </row>
    <row r="4160" spans="1:12" x14ac:dyDescent="0.25">
      <c r="A4160" s="3" t="s">
        <v>2441</v>
      </c>
      <c r="B4160" s="7">
        <v>707</v>
      </c>
      <c r="C4160" s="7">
        <v>205</v>
      </c>
      <c r="D4160" s="22">
        <f t="shared" si="192"/>
        <v>0.28995756718528998</v>
      </c>
      <c r="E4160" s="7">
        <v>183</v>
      </c>
      <c r="F4160" s="44">
        <f t="shared" si="193"/>
        <v>0.25884016973125884</v>
      </c>
      <c r="G4160" s="7">
        <v>220</v>
      </c>
      <c r="H4160" s="42">
        <f t="shared" si="194"/>
        <v>0.31117397454031115</v>
      </c>
      <c r="I4160" s="7" t="s">
        <v>3403</v>
      </c>
      <c r="J4160" s="7"/>
      <c r="K4160" s="7">
        <v>99</v>
      </c>
    </row>
    <row r="4161" spans="1:12" x14ac:dyDescent="0.25">
      <c r="A4161" s="3" t="s">
        <v>473</v>
      </c>
      <c r="B4161" s="11">
        <v>824</v>
      </c>
      <c r="C4161" s="11">
        <v>439</v>
      </c>
      <c r="D4161" s="22">
        <f t="shared" ref="D4161:D4224" si="195">(C4161/B4161)</f>
        <v>0.53276699029126218</v>
      </c>
      <c r="E4161" s="11">
        <v>213</v>
      </c>
      <c r="F4161" s="44">
        <f t="shared" ref="F4161:F4224" si="196">E4161/B4161</f>
        <v>0.25849514563106796</v>
      </c>
      <c r="G4161" s="11">
        <v>112</v>
      </c>
      <c r="H4161" s="42">
        <f t="shared" ref="H4161:H4224" si="197">G4161/B4161</f>
        <v>0.13592233009708737</v>
      </c>
      <c r="I4161" s="11">
        <v>11</v>
      </c>
      <c r="J4161" s="11"/>
      <c r="K4161" s="11">
        <v>49</v>
      </c>
    </row>
    <row r="4162" spans="1:12" x14ac:dyDescent="0.25">
      <c r="A4162" s="3" t="s">
        <v>2369</v>
      </c>
      <c r="B4162" s="7">
        <v>2207</v>
      </c>
      <c r="C4162" s="7">
        <v>1499</v>
      </c>
      <c r="D4162" s="22">
        <f t="shared" si="195"/>
        <v>0.67920253738106029</v>
      </c>
      <c r="E4162" s="7">
        <v>569</v>
      </c>
      <c r="F4162" s="44">
        <f t="shared" si="196"/>
        <v>0.25781603987313095</v>
      </c>
      <c r="G4162" s="7">
        <v>120</v>
      </c>
      <c r="H4162" s="42">
        <f t="shared" si="197"/>
        <v>5.4372451291345721E-2</v>
      </c>
      <c r="I4162" s="7">
        <v>3</v>
      </c>
      <c r="J4162" s="7"/>
      <c r="K4162" s="7">
        <v>16</v>
      </c>
    </row>
    <row r="4163" spans="1:12" x14ac:dyDescent="0.25">
      <c r="A4163" s="3" t="s">
        <v>1139</v>
      </c>
      <c r="B4163" s="7">
        <v>1124</v>
      </c>
      <c r="C4163" s="7">
        <v>757</v>
      </c>
      <c r="D4163" s="22">
        <f t="shared" si="195"/>
        <v>0.67348754448398573</v>
      </c>
      <c r="E4163" s="7">
        <v>287</v>
      </c>
      <c r="F4163" s="44">
        <f t="shared" si="196"/>
        <v>0.25533807829181493</v>
      </c>
      <c r="G4163" s="7" t="s">
        <v>3401</v>
      </c>
      <c r="H4163" s="42" t="e">
        <f t="shared" si="197"/>
        <v>#VALUE!</v>
      </c>
      <c r="I4163" s="7">
        <v>54</v>
      </c>
      <c r="J4163" s="7"/>
      <c r="K4163" s="7" t="s">
        <v>3401</v>
      </c>
    </row>
    <row r="4164" spans="1:12" x14ac:dyDescent="0.25">
      <c r="A4164" s="3" t="s">
        <v>1690</v>
      </c>
      <c r="B4164" s="7">
        <v>1040</v>
      </c>
      <c r="C4164" s="7">
        <v>707</v>
      </c>
      <c r="D4164" s="22">
        <f t="shared" si="195"/>
        <v>0.67980769230769234</v>
      </c>
      <c r="E4164" s="7">
        <v>264</v>
      </c>
      <c r="F4164" s="44">
        <f t="shared" si="196"/>
        <v>0.25384615384615383</v>
      </c>
      <c r="G4164" s="7" t="s">
        <v>3401</v>
      </c>
      <c r="H4164" s="42" t="e">
        <f t="shared" si="197"/>
        <v>#VALUE!</v>
      </c>
      <c r="I4164" s="7">
        <v>47</v>
      </c>
      <c r="J4164" s="7"/>
      <c r="K4164" s="7" t="s">
        <v>3401</v>
      </c>
    </row>
    <row r="4165" spans="1:12" x14ac:dyDescent="0.25">
      <c r="A4165" s="3" t="s">
        <v>1042</v>
      </c>
      <c r="B4165" s="7">
        <v>3269</v>
      </c>
      <c r="C4165" s="7">
        <v>559</v>
      </c>
      <c r="D4165" s="22">
        <f t="shared" si="195"/>
        <v>0.17100030590394616</v>
      </c>
      <c r="E4165" s="7">
        <v>828</v>
      </c>
      <c r="F4165" s="44">
        <f t="shared" si="196"/>
        <v>0.25328846742122973</v>
      </c>
      <c r="G4165" s="7">
        <v>1841</v>
      </c>
      <c r="H4165" s="42">
        <f t="shared" si="197"/>
        <v>0.56316916488222701</v>
      </c>
      <c r="I4165" s="7">
        <v>9</v>
      </c>
      <c r="J4165" s="7"/>
      <c r="K4165" s="7">
        <v>32</v>
      </c>
    </row>
    <row r="4166" spans="1:12" s="27" customFormat="1" x14ac:dyDescent="0.25">
      <c r="A4166" s="3" t="s">
        <v>1567</v>
      </c>
      <c r="B4166" s="7">
        <v>806</v>
      </c>
      <c r="C4166" s="7">
        <v>423</v>
      </c>
      <c r="D4166" s="22">
        <f t="shared" si="195"/>
        <v>0.52481389578163773</v>
      </c>
      <c r="E4166" s="7">
        <v>204</v>
      </c>
      <c r="F4166" s="44">
        <f t="shared" si="196"/>
        <v>0.25310173697270472</v>
      </c>
      <c r="G4166" s="7">
        <v>176</v>
      </c>
      <c r="H4166" s="42">
        <f t="shared" si="197"/>
        <v>0.21836228287841192</v>
      </c>
      <c r="I4166" s="7" t="s">
        <v>3401</v>
      </c>
      <c r="J4166" s="7"/>
      <c r="K4166" s="7" t="s">
        <v>3403</v>
      </c>
      <c r="L4166"/>
    </row>
    <row r="4167" spans="1:12" x14ac:dyDescent="0.25">
      <c r="A4167" s="3" t="s">
        <v>648</v>
      </c>
      <c r="B4167" s="7">
        <v>91</v>
      </c>
      <c r="C4167" s="7">
        <v>5</v>
      </c>
      <c r="D4167" s="22">
        <f t="shared" si="195"/>
        <v>5.4945054945054944E-2</v>
      </c>
      <c r="E4167" s="7">
        <v>23</v>
      </c>
      <c r="F4167" s="44">
        <f t="shared" si="196"/>
        <v>0.25274725274725274</v>
      </c>
      <c r="G4167" s="7">
        <v>22</v>
      </c>
      <c r="H4167" s="42">
        <f t="shared" si="197"/>
        <v>0.24175824175824176</v>
      </c>
      <c r="I4167" s="7">
        <v>8</v>
      </c>
      <c r="J4167" s="7"/>
      <c r="K4167" s="7">
        <v>33</v>
      </c>
    </row>
    <row r="4168" spans="1:12" x14ac:dyDescent="0.25">
      <c r="A4168" s="28" t="s">
        <v>1020</v>
      </c>
      <c r="B4168" s="29">
        <v>12212</v>
      </c>
      <c r="C4168" s="29">
        <v>7936</v>
      </c>
      <c r="D4168" s="26">
        <f t="shared" si="195"/>
        <v>0.64985260399606948</v>
      </c>
      <c r="E4168" s="29">
        <v>3078</v>
      </c>
      <c r="F4168" s="44">
        <f t="shared" si="196"/>
        <v>0.25204716672125776</v>
      </c>
      <c r="G4168" s="29">
        <v>943</v>
      </c>
      <c r="H4168" s="42">
        <f t="shared" si="197"/>
        <v>7.7219128725843439E-2</v>
      </c>
      <c r="I4168" s="29">
        <v>157</v>
      </c>
      <c r="J4168" s="29"/>
      <c r="K4168" s="29">
        <v>98</v>
      </c>
      <c r="L4168" s="27"/>
    </row>
    <row r="4169" spans="1:12" x14ac:dyDescent="0.25">
      <c r="A4169" s="3" t="s">
        <v>2349</v>
      </c>
      <c r="B4169" s="7">
        <v>3701</v>
      </c>
      <c r="C4169" s="7">
        <v>2453</v>
      </c>
      <c r="D4169" s="22">
        <f t="shared" si="195"/>
        <v>0.6627938395028371</v>
      </c>
      <c r="E4169" s="7">
        <v>932</v>
      </c>
      <c r="F4169" s="44">
        <f t="shared" si="196"/>
        <v>0.25182383139691977</v>
      </c>
      <c r="G4169" s="7">
        <v>300</v>
      </c>
      <c r="H4169" s="42">
        <f t="shared" si="197"/>
        <v>8.1059173196433396E-2</v>
      </c>
      <c r="I4169" s="7">
        <v>7</v>
      </c>
      <c r="J4169" s="7"/>
      <c r="K4169" s="7">
        <v>9</v>
      </c>
    </row>
    <row r="4170" spans="1:12" x14ac:dyDescent="0.25">
      <c r="A4170" s="4" t="s">
        <v>1079</v>
      </c>
      <c r="B4170" s="5">
        <v>15704</v>
      </c>
      <c r="C4170" s="5">
        <v>9872</v>
      </c>
      <c r="D4170" s="22">
        <f t="shared" si="195"/>
        <v>0.62862964849719816</v>
      </c>
      <c r="E4170" s="5">
        <v>3941</v>
      </c>
      <c r="F4170" s="44">
        <f t="shared" si="196"/>
        <v>0.25095517065715739</v>
      </c>
      <c r="G4170" s="5">
        <v>1720</v>
      </c>
      <c r="H4170" s="42">
        <f t="shared" si="197"/>
        <v>0.10952623535404993</v>
      </c>
      <c r="I4170" s="5">
        <v>59</v>
      </c>
      <c r="J4170" s="5"/>
      <c r="K4170" s="5">
        <v>112</v>
      </c>
    </row>
    <row r="4171" spans="1:12" x14ac:dyDescent="0.25">
      <c r="A4171" s="3" t="s">
        <v>2353</v>
      </c>
      <c r="B4171" s="7">
        <v>740</v>
      </c>
      <c r="C4171" s="7">
        <v>502</v>
      </c>
      <c r="D4171" s="22">
        <f t="shared" si="195"/>
        <v>0.67837837837837833</v>
      </c>
      <c r="E4171" s="7">
        <v>185</v>
      </c>
      <c r="F4171" s="44">
        <f t="shared" si="196"/>
        <v>0.25</v>
      </c>
      <c r="G4171" s="7">
        <v>51</v>
      </c>
      <c r="H4171" s="42">
        <f t="shared" si="197"/>
        <v>6.8918918918918923E-2</v>
      </c>
      <c r="I4171" s="7" t="s">
        <v>3401</v>
      </c>
      <c r="J4171" s="7"/>
      <c r="K4171" s="7" t="s">
        <v>3401</v>
      </c>
    </row>
    <row r="4172" spans="1:12" x14ac:dyDescent="0.25">
      <c r="A4172" s="3" t="s">
        <v>3309</v>
      </c>
      <c r="B4172" s="7">
        <v>659</v>
      </c>
      <c r="C4172" s="7">
        <v>360</v>
      </c>
      <c r="D4172" s="22">
        <f t="shared" si="195"/>
        <v>0.54628224582701057</v>
      </c>
      <c r="E4172" s="7">
        <v>164</v>
      </c>
      <c r="F4172" s="44">
        <f t="shared" si="196"/>
        <v>0.2488619119878604</v>
      </c>
      <c r="G4172" s="7">
        <v>134</v>
      </c>
      <c r="H4172" s="42">
        <f t="shared" si="197"/>
        <v>0.20333839150227617</v>
      </c>
      <c r="I4172" s="7" t="s">
        <v>3401</v>
      </c>
      <c r="J4172" s="7"/>
      <c r="K4172" s="7" t="s">
        <v>3401</v>
      </c>
    </row>
    <row r="4173" spans="1:12" x14ac:dyDescent="0.25">
      <c r="A4173" s="3" t="s">
        <v>647</v>
      </c>
      <c r="B4173" s="7">
        <v>349</v>
      </c>
      <c r="C4173" s="7">
        <v>246</v>
      </c>
      <c r="D4173" s="22">
        <f t="shared" si="195"/>
        <v>0.70487106017191981</v>
      </c>
      <c r="E4173" s="7">
        <v>86</v>
      </c>
      <c r="F4173" s="44">
        <f t="shared" si="196"/>
        <v>0.24641833810888253</v>
      </c>
      <c r="G4173" s="7">
        <v>11</v>
      </c>
      <c r="H4173" s="42">
        <f t="shared" si="197"/>
        <v>3.151862464183381E-2</v>
      </c>
      <c r="I4173" s="7" t="s">
        <v>3401</v>
      </c>
      <c r="J4173" s="7"/>
      <c r="K4173" s="7" t="s">
        <v>3401</v>
      </c>
    </row>
    <row r="4174" spans="1:12" x14ac:dyDescent="0.25">
      <c r="A4174" s="3" t="s">
        <v>562</v>
      </c>
      <c r="B4174" s="7">
        <v>651</v>
      </c>
      <c r="C4174" s="7">
        <v>473</v>
      </c>
      <c r="D4174" s="22">
        <f t="shared" si="195"/>
        <v>0.72657450076804919</v>
      </c>
      <c r="E4174" s="7">
        <v>160</v>
      </c>
      <c r="F4174" s="44">
        <f t="shared" si="196"/>
        <v>0.24577572964669739</v>
      </c>
      <c r="G4174" s="7">
        <v>11</v>
      </c>
      <c r="H4174" s="42">
        <f t="shared" si="197"/>
        <v>1.6897081413210446E-2</v>
      </c>
      <c r="I4174" s="7" t="s">
        <v>3401</v>
      </c>
      <c r="J4174" s="7"/>
      <c r="K4174" s="7" t="s">
        <v>3401</v>
      </c>
    </row>
    <row r="4175" spans="1:12" x14ac:dyDescent="0.25">
      <c r="A4175" s="3" t="s">
        <v>806</v>
      </c>
      <c r="B4175" s="11">
        <v>41</v>
      </c>
      <c r="C4175" s="11">
        <v>29</v>
      </c>
      <c r="D4175" s="22">
        <f t="shared" si="195"/>
        <v>0.70731707317073167</v>
      </c>
      <c r="E4175" s="11">
        <v>10</v>
      </c>
      <c r="F4175" s="44">
        <f t="shared" si="196"/>
        <v>0.24390243902439024</v>
      </c>
      <c r="G4175" s="11" t="s">
        <v>3403</v>
      </c>
      <c r="H4175" s="42" t="e">
        <f t="shared" si="197"/>
        <v>#VALUE!</v>
      </c>
      <c r="I4175" s="11" t="s">
        <v>3401</v>
      </c>
      <c r="J4175" s="11"/>
      <c r="K4175" s="11" t="s">
        <v>3401</v>
      </c>
    </row>
    <row r="4176" spans="1:12" x14ac:dyDescent="0.25">
      <c r="A4176" s="3" t="s">
        <v>3543</v>
      </c>
      <c r="B4176" s="7">
        <v>1269</v>
      </c>
      <c r="C4176" s="7">
        <v>887</v>
      </c>
      <c r="D4176" s="22">
        <f t="shared" si="195"/>
        <v>0.69897557131599686</v>
      </c>
      <c r="E4176" s="7">
        <v>309</v>
      </c>
      <c r="F4176" s="44">
        <f t="shared" si="196"/>
        <v>0.24349881796690306</v>
      </c>
      <c r="G4176" s="7">
        <v>8</v>
      </c>
      <c r="H4176" s="42">
        <f t="shared" si="197"/>
        <v>6.3041765169424748E-3</v>
      </c>
      <c r="I4176" s="7">
        <v>38</v>
      </c>
      <c r="J4176" s="7"/>
      <c r="K4176" s="7">
        <v>27</v>
      </c>
    </row>
    <row r="4177" spans="1:12" x14ac:dyDescent="0.25">
      <c r="A4177" s="3" t="s">
        <v>4009</v>
      </c>
      <c r="B4177" s="7">
        <v>222</v>
      </c>
      <c r="C4177" s="7">
        <v>63</v>
      </c>
      <c r="D4177" s="22">
        <f t="shared" si="195"/>
        <v>0.28378378378378377</v>
      </c>
      <c r="E4177" s="7">
        <v>54</v>
      </c>
      <c r="F4177" s="44">
        <f t="shared" si="196"/>
        <v>0.24324324324324326</v>
      </c>
      <c r="G4177" s="7">
        <v>105</v>
      </c>
      <c r="H4177" s="42">
        <f t="shared" si="197"/>
        <v>0.47297297297297297</v>
      </c>
      <c r="I4177" s="7" t="s">
        <v>3403</v>
      </c>
      <c r="J4177" s="7"/>
      <c r="K4177" s="7" t="s">
        <v>3403</v>
      </c>
    </row>
    <row r="4178" spans="1:12" x14ac:dyDescent="0.25">
      <c r="A4178" s="28" t="s">
        <v>3448</v>
      </c>
      <c r="B4178" s="29">
        <v>28140</v>
      </c>
      <c r="C4178" s="29">
        <v>20424</v>
      </c>
      <c r="D4178" s="26">
        <f t="shared" si="195"/>
        <v>0.72579957356076763</v>
      </c>
      <c r="E4178" s="29">
        <v>6820</v>
      </c>
      <c r="F4178" s="44">
        <f t="shared" si="196"/>
        <v>0.24235963041933192</v>
      </c>
      <c r="G4178" s="29">
        <v>318</v>
      </c>
      <c r="H4178" s="42">
        <f t="shared" si="197"/>
        <v>1.1300639658848614E-2</v>
      </c>
      <c r="I4178" s="29">
        <v>263</v>
      </c>
      <c r="J4178" s="29"/>
      <c r="K4178" s="29">
        <v>315</v>
      </c>
      <c r="L4178" s="27"/>
    </row>
    <row r="4179" spans="1:12" x14ac:dyDescent="0.25">
      <c r="A4179" s="3" t="s">
        <v>1126</v>
      </c>
      <c r="B4179" s="7">
        <v>1533</v>
      </c>
      <c r="C4179" s="7">
        <v>712</v>
      </c>
      <c r="D4179" s="22">
        <f t="shared" si="195"/>
        <v>0.46444879321591648</v>
      </c>
      <c r="E4179" s="7">
        <v>370</v>
      </c>
      <c r="F4179" s="44">
        <f t="shared" si="196"/>
        <v>0.24135681669928244</v>
      </c>
      <c r="G4179" s="7">
        <v>442</v>
      </c>
      <c r="H4179" s="42">
        <f t="shared" si="197"/>
        <v>0.28832354859752118</v>
      </c>
      <c r="I4179" s="7">
        <v>4</v>
      </c>
      <c r="J4179" s="7"/>
      <c r="K4179" s="7">
        <v>5</v>
      </c>
    </row>
    <row r="4180" spans="1:12" x14ac:dyDescent="0.25">
      <c r="A4180" s="3" t="s">
        <v>2487</v>
      </c>
      <c r="B4180" s="7">
        <v>1511</v>
      </c>
      <c r="C4180" s="7">
        <v>654</v>
      </c>
      <c r="D4180" s="22">
        <f t="shared" si="195"/>
        <v>0.43282594308405031</v>
      </c>
      <c r="E4180" s="7">
        <v>363</v>
      </c>
      <c r="F4180" s="44">
        <f t="shared" si="196"/>
        <v>0.2402382528127068</v>
      </c>
      <c r="G4180" s="7">
        <v>481</v>
      </c>
      <c r="H4180" s="42">
        <f t="shared" si="197"/>
        <v>0.31833223031105229</v>
      </c>
      <c r="I4180" s="7" t="s">
        <v>3401</v>
      </c>
      <c r="J4180" s="7"/>
      <c r="K4180" s="7" t="s">
        <v>3401</v>
      </c>
    </row>
    <row r="4181" spans="1:12" x14ac:dyDescent="0.25">
      <c r="A4181" s="3" t="s">
        <v>2354</v>
      </c>
      <c r="B4181" s="7">
        <v>243</v>
      </c>
      <c r="C4181" s="7">
        <v>184</v>
      </c>
      <c r="D4181" s="22">
        <f t="shared" si="195"/>
        <v>0.75720164609053497</v>
      </c>
      <c r="E4181" s="7">
        <v>58</v>
      </c>
      <c r="F4181" s="44">
        <f t="shared" si="196"/>
        <v>0.23868312757201646</v>
      </c>
      <c r="G4181" s="7" t="s">
        <v>3401</v>
      </c>
      <c r="H4181" s="42" t="e">
        <f t="shared" si="197"/>
        <v>#VALUE!</v>
      </c>
      <c r="I4181" s="7" t="s">
        <v>3401</v>
      </c>
      <c r="J4181" s="7"/>
      <c r="K4181" s="7" t="s">
        <v>3403</v>
      </c>
    </row>
    <row r="4182" spans="1:12" x14ac:dyDescent="0.25">
      <c r="A4182" s="3" t="s">
        <v>879</v>
      </c>
      <c r="B4182" s="7">
        <v>260</v>
      </c>
      <c r="C4182" s="7">
        <v>154</v>
      </c>
      <c r="D4182" s="22">
        <f t="shared" si="195"/>
        <v>0.59230769230769231</v>
      </c>
      <c r="E4182" s="7">
        <v>62</v>
      </c>
      <c r="F4182" s="44">
        <f t="shared" si="196"/>
        <v>0.23846153846153847</v>
      </c>
      <c r="G4182" s="7">
        <v>42</v>
      </c>
      <c r="H4182" s="42">
        <f t="shared" si="197"/>
        <v>0.16153846153846155</v>
      </c>
      <c r="I4182" s="7" t="s">
        <v>3401</v>
      </c>
      <c r="J4182" s="7"/>
      <c r="K4182" s="7" t="s">
        <v>3401</v>
      </c>
    </row>
    <row r="4183" spans="1:12" x14ac:dyDescent="0.25">
      <c r="A4183" s="3" t="s">
        <v>2456</v>
      </c>
      <c r="B4183" s="7">
        <v>1293</v>
      </c>
      <c r="C4183" s="7">
        <v>278</v>
      </c>
      <c r="D4183" s="22">
        <f t="shared" si="195"/>
        <v>0.21500386697602475</v>
      </c>
      <c r="E4183" s="7">
        <v>306</v>
      </c>
      <c r="F4183" s="44">
        <f t="shared" si="196"/>
        <v>0.23665893271461716</v>
      </c>
      <c r="G4183" s="7">
        <v>679</v>
      </c>
      <c r="H4183" s="42">
        <f t="shared" si="197"/>
        <v>0.52513534416086616</v>
      </c>
      <c r="I4183" s="7">
        <v>20</v>
      </c>
      <c r="J4183" s="7"/>
      <c r="K4183" s="7">
        <v>10</v>
      </c>
    </row>
    <row r="4184" spans="1:12" x14ac:dyDescent="0.25">
      <c r="A4184" s="3" t="s">
        <v>2516</v>
      </c>
      <c r="B4184" s="7">
        <v>19974</v>
      </c>
      <c r="C4184" s="7">
        <v>14874</v>
      </c>
      <c r="D4184" s="22">
        <f t="shared" si="195"/>
        <v>0.74466806848903577</v>
      </c>
      <c r="E4184" s="7">
        <v>4714</v>
      </c>
      <c r="F4184" s="44">
        <f t="shared" si="196"/>
        <v>0.23600680885150696</v>
      </c>
      <c r="G4184" s="7">
        <v>53</v>
      </c>
      <c r="H4184" s="42">
        <f t="shared" si="197"/>
        <v>2.6534494843296285E-3</v>
      </c>
      <c r="I4184" s="7">
        <v>64</v>
      </c>
      <c r="J4184" s="7"/>
      <c r="K4184" s="7">
        <v>269</v>
      </c>
    </row>
    <row r="4185" spans="1:12" x14ac:dyDescent="0.25">
      <c r="A4185" s="3" t="s">
        <v>3338</v>
      </c>
      <c r="B4185" s="7">
        <v>604</v>
      </c>
      <c r="C4185" s="7">
        <v>433</v>
      </c>
      <c r="D4185" s="22">
        <f t="shared" si="195"/>
        <v>0.7168874172185431</v>
      </c>
      <c r="E4185" s="7">
        <v>142</v>
      </c>
      <c r="F4185" s="44">
        <f t="shared" si="196"/>
        <v>0.23509933774834438</v>
      </c>
      <c r="G4185" s="7">
        <v>27</v>
      </c>
      <c r="H4185" s="42">
        <f t="shared" si="197"/>
        <v>4.4701986754966887E-2</v>
      </c>
      <c r="I4185" s="7" t="s">
        <v>3401</v>
      </c>
      <c r="J4185" s="7"/>
      <c r="K4185" s="7" t="s">
        <v>3401</v>
      </c>
    </row>
    <row r="4186" spans="1:12" x14ac:dyDescent="0.25">
      <c r="A4186" s="3" t="s">
        <v>545</v>
      </c>
      <c r="B4186" s="7">
        <v>226</v>
      </c>
      <c r="C4186" s="7">
        <v>166</v>
      </c>
      <c r="D4186" s="22">
        <f t="shared" si="195"/>
        <v>0.73451327433628322</v>
      </c>
      <c r="E4186" s="7">
        <v>53</v>
      </c>
      <c r="F4186" s="44">
        <f t="shared" si="196"/>
        <v>0.23451327433628319</v>
      </c>
      <c r="G4186" s="7" t="s">
        <v>3401</v>
      </c>
      <c r="H4186" s="42" t="e">
        <f t="shared" si="197"/>
        <v>#VALUE!</v>
      </c>
      <c r="I4186" s="7" t="s">
        <v>3401</v>
      </c>
      <c r="J4186" s="7"/>
      <c r="K4186" s="7" t="s">
        <v>3401</v>
      </c>
    </row>
    <row r="4187" spans="1:12" s="27" customFormat="1" x14ac:dyDescent="0.25">
      <c r="A4187" s="3" t="s">
        <v>1695</v>
      </c>
      <c r="B4187" s="7">
        <v>513</v>
      </c>
      <c r="C4187" s="7">
        <v>128</v>
      </c>
      <c r="D4187" s="22">
        <f t="shared" si="195"/>
        <v>0.24951267056530213</v>
      </c>
      <c r="E4187" s="7">
        <v>120</v>
      </c>
      <c r="F4187" s="44">
        <f t="shared" si="196"/>
        <v>0.23391812865497075</v>
      </c>
      <c r="G4187" s="7">
        <v>264</v>
      </c>
      <c r="H4187" s="42">
        <f t="shared" si="197"/>
        <v>0.51461988304093564</v>
      </c>
      <c r="I4187" s="7" t="s">
        <v>3401</v>
      </c>
      <c r="J4187" s="7"/>
      <c r="K4187" s="7" t="s">
        <v>3401</v>
      </c>
      <c r="L4187"/>
    </row>
    <row r="4188" spans="1:12" x14ac:dyDescent="0.25">
      <c r="A4188" s="3" t="s">
        <v>4438</v>
      </c>
      <c r="B4188" s="7">
        <v>113</v>
      </c>
      <c r="C4188" s="7">
        <v>76</v>
      </c>
      <c r="D4188" s="22">
        <f t="shared" si="195"/>
        <v>0.67256637168141598</v>
      </c>
      <c r="E4188" s="7">
        <v>26</v>
      </c>
      <c r="F4188" s="44">
        <f t="shared" si="196"/>
        <v>0.23008849557522124</v>
      </c>
      <c r="G4188" s="7" t="s">
        <v>3401</v>
      </c>
      <c r="H4188" s="42" t="e">
        <f t="shared" si="197"/>
        <v>#VALUE!</v>
      </c>
      <c r="I4188" s="7" t="s">
        <v>3401</v>
      </c>
      <c r="J4188" s="7"/>
      <c r="K4188" s="7" t="s">
        <v>3401</v>
      </c>
    </row>
    <row r="4189" spans="1:12" x14ac:dyDescent="0.25">
      <c r="A4189" s="3" t="s">
        <v>4128</v>
      </c>
      <c r="B4189" s="7">
        <v>568</v>
      </c>
      <c r="C4189" s="7">
        <v>407</v>
      </c>
      <c r="D4189" s="22">
        <f t="shared" si="195"/>
        <v>0.71654929577464788</v>
      </c>
      <c r="E4189" s="7">
        <v>130</v>
      </c>
      <c r="F4189" s="44">
        <f t="shared" si="196"/>
        <v>0.22887323943661972</v>
      </c>
      <c r="G4189" s="7">
        <v>31</v>
      </c>
      <c r="H4189" s="42">
        <f t="shared" si="197"/>
        <v>5.4577464788732391E-2</v>
      </c>
      <c r="I4189" s="7" t="s">
        <v>3403</v>
      </c>
      <c r="J4189" s="7"/>
      <c r="K4189" s="7" t="s">
        <v>3403</v>
      </c>
    </row>
    <row r="4190" spans="1:12" x14ac:dyDescent="0.25">
      <c r="A4190" s="3" t="s">
        <v>101</v>
      </c>
      <c r="B4190" s="7">
        <v>35</v>
      </c>
      <c r="C4190" s="7">
        <v>27</v>
      </c>
      <c r="D4190" s="22">
        <f t="shared" si="195"/>
        <v>0.77142857142857146</v>
      </c>
      <c r="E4190" s="7">
        <v>8</v>
      </c>
      <c r="F4190" s="44">
        <f t="shared" si="196"/>
        <v>0.22857142857142856</v>
      </c>
      <c r="G4190" s="7" t="s">
        <v>3403</v>
      </c>
      <c r="H4190" s="42" t="e">
        <f t="shared" si="197"/>
        <v>#VALUE!</v>
      </c>
      <c r="I4190" s="7" t="s">
        <v>3403</v>
      </c>
      <c r="J4190" s="7"/>
      <c r="K4190" s="7" t="s">
        <v>3403</v>
      </c>
    </row>
    <row r="4191" spans="1:12" x14ac:dyDescent="0.25">
      <c r="A4191" s="3" t="s">
        <v>995</v>
      </c>
      <c r="B4191" s="7">
        <v>600</v>
      </c>
      <c r="C4191" s="7">
        <v>456</v>
      </c>
      <c r="D4191" s="22">
        <f t="shared" si="195"/>
        <v>0.76</v>
      </c>
      <c r="E4191" s="7">
        <v>137</v>
      </c>
      <c r="F4191" s="44">
        <f t="shared" si="196"/>
        <v>0.22833333333333333</v>
      </c>
      <c r="G4191" s="7">
        <v>5</v>
      </c>
      <c r="H4191" s="42">
        <f t="shared" si="197"/>
        <v>8.3333333333333332E-3</v>
      </c>
      <c r="I4191" s="7" t="s">
        <v>3401</v>
      </c>
      <c r="J4191" s="7"/>
      <c r="K4191" s="7" t="s">
        <v>3401</v>
      </c>
    </row>
    <row r="4192" spans="1:12" x14ac:dyDescent="0.25">
      <c r="A4192" s="3" t="s">
        <v>4040</v>
      </c>
      <c r="B4192" s="7">
        <v>1032</v>
      </c>
      <c r="C4192" s="7">
        <v>785</v>
      </c>
      <c r="D4192" s="22">
        <f t="shared" si="195"/>
        <v>0.76065891472868219</v>
      </c>
      <c r="E4192" s="7">
        <v>234</v>
      </c>
      <c r="F4192" s="44">
        <f t="shared" si="196"/>
        <v>0.22674418604651161</v>
      </c>
      <c r="G4192" s="7">
        <v>9</v>
      </c>
      <c r="H4192" s="42">
        <f t="shared" si="197"/>
        <v>8.7209302325581394E-3</v>
      </c>
      <c r="I4192" s="7" t="s">
        <v>3401</v>
      </c>
      <c r="J4192" s="7"/>
      <c r="K4192" s="7" t="s">
        <v>3401</v>
      </c>
    </row>
    <row r="4193" spans="1:12" x14ac:dyDescent="0.25">
      <c r="A4193" s="3" t="s">
        <v>880</v>
      </c>
      <c r="B4193" s="7">
        <v>53</v>
      </c>
      <c r="C4193" s="7">
        <v>34</v>
      </c>
      <c r="D4193" s="22">
        <f t="shared" si="195"/>
        <v>0.64150943396226412</v>
      </c>
      <c r="E4193" s="7">
        <v>12</v>
      </c>
      <c r="F4193" s="44">
        <f t="shared" si="196"/>
        <v>0.22641509433962265</v>
      </c>
      <c r="G4193" s="7">
        <v>7</v>
      </c>
      <c r="H4193" s="42">
        <f t="shared" si="197"/>
        <v>0.13207547169811321</v>
      </c>
      <c r="I4193" s="7" t="s">
        <v>3403</v>
      </c>
      <c r="J4193" s="7"/>
      <c r="K4193" s="7" t="s">
        <v>3403</v>
      </c>
    </row>
    <row r="4194" spans="1:12" x14ac:dyDescent="0.25">
      <c r="A4194" s="3" t="s">
        <v>1494</v>
      </c>
      <c r="B4194" s="7">
        <v>261</v>
      </c>
      <c r="C4194" s="7">
        <v>199</v>
      </c>
      <c r="D4194" s="22">
        <f t="shared" si="195"/>
        <v>0.76245210727969348</v>
      </c>
      <c r="E4194" s="7">
        <v>59</v>
      </c>
      <c r="F4194" s="44">
        <f t="shared" si="196"/>
        <v>0.22605363984674329</v>
      </c>
      <c r="G4194" s="7" t="s">
        <v>3401</v>
      </c>
      <c r="H4194" s="42" t="e">
        <f t="shared" si="197"/>
        <v>#VALUE!</v>
      </c>
      <c r="I4194" s="7" t="s">
        <v>3401</v>
      </c>
      <c r="J4194" s="7"/>
      <c r="K4194" s="7" t="s">
        <v>3401</v>
      </c>
    </row>
    <row r="4195" spans="1:12" x14ac:dyDescent="0.25">
      <c r="A4195" s="3" t="s">
        <v>3892</v>
      </c>
      <c r="B4195" s="18">
        <v>93</v>
      </c>
      <c r="C4195" s="18">
        <v>71</v>
      </c>
      <c r="D4195" s="22">
        <f t="shared" si="195"/>
        <v>0.76344086021505375</v>
      </c>
      <c r="E4195" s="18">
        <v>21</v>
      </c>
      <c r="F4195" s="44">
        <f t="shared" si="196"/>
        <v>0.22580645161290322</v>
      </c>
      <c r="G4195" s="18" t="s">
        <v>3403</v>
      </c>
      <c r="H4195" s="42" t="e">
        <f t="shared" si="197"/>
        <v>#VALUE!</v>
      </c>
      <c r="I4195" s="18" t="s">
        <v>3401</v>
      </c>
      <c r="J4195" s="18"/>
      <c r="K4195" s="18" t="s">
        <v>3401</v>
      </c>
    </row>
    <row r="4196" spans="1:12" x14ac:dyDescent="0.25">
      <c r="A4196" s="3" t="s">
        <v>3750</v>
      </c>
      <c r="B4196" s="18">
        <v>49</v>
      </c>
      <c r="C4196" s="18">
        <v>37</v>
      </c>
      <c r="D4196" s="22">
        <f t="shared" si="195"/>
        <v>0.75510204081632648</v>
      </c>
      <c r="E4196" s="18">
        <v>11</v>
      </c>
      <c r="F4196" s="44">
        <f t="shared" si="196"/>
        <v>0.22448979591836735</v>
      </c>
      <c r="G4196" s="18" t="s">
        <v>3403</v>
      </c>
      <c r="H4196" s="42" t="e">
        <f t="shared" si="197"/>
        <v>#VALUE!</v>
      </c>
      <c r="I4196" s="18" t="s">
        <v>3401</v>
      </c>
      <c r="J4196" s="18"/>
      <c r="K4196" s="18" t="s">
        <v>3401</v>
      </c>
    </row>
    <row r="4197" spans="1:12" x14ac:dyDescent="0.25">
      <c r="A4197" s="28" t="s">
        <v>4007</v>
      </c>
      <c r="B4197" s="29">
        <v>8666</v>
      </c>
      <c r="C4197" s="29">
        <v>5539</v>
      </c>
      <c r="D4197" s="26">
        <f t="shared" si="195"/>
        <v>0.63916455111931691</v>
      </c>
      <c r="E4197" s="29">
        <v>1942</v>
      </c>
      <c r="F4197" s="44">
        <f t="shared" si="196"/>
        <v>0.22409416108931457</v>
      </c>
      <c r="G4197" s="29">
        <v>1068</v>
      </c>
      <c r="H4197" s="26">
        <f t="shared" si="197"/>
        <v>0.1232402492499423</v>
      </c>
      <c r="I4197" s="29">
        <v>35</v>
      </c>
      <c r="J4197" s="29"/>
      <c r="K4197" s="29">
        <v>82</v>
      </c>
      <c r="L4197" s="27"/>
    </row>
    <row r="4198" spans="1:12" x14ac:dyDescent="0.25">
      <c r="A4198" s="3" t="s">
        <v>737</v>
      </c>
      <c r="B4198" s="11">
        <v>210</v>
      </c>
      <c r="C4198" s="11">
        <v>95</v>
      </c>
      <c r="D4198" s="22">
        <f t="shared" si="195"/>
        <v>0.45238095238095238</v>
      </c>
      <c r="E4198" s="11">
        <v>47</v>
      </c>
      <c r="F4198" s="44">
        <f t="shared" si="196"/>
        <v>0.22380952380952382</v>
      </c>
      <c r="G4198" s="11">
        <v>67</v>
      </c>
      <c r="H4198" s="42">
        <f t="shared" si="197"/>
        <v>0.31904761904761902</v>
      </c>
      <c r="I4198" s="11" t="s">
        <v>3401</v>
      </c>
      <c r="J4198" s="11"/>
      <c r="K4198" s="11" t="s">
        <v>3401</v>
      </c>
    </row>
    <row r="4199" spans="1:12" x14ac:dyDescent="0.25">
      <c r="A4199" s="3" t="s">
        <v>3674</v>
      </c>
      <c r="B4199" s="7">
        <v>193</v>
      </c>
      <c r="C4199" s="7">
        <v>142</v>
      </c>
      <c r="D4199" s="22">
        <f t="shared" si="195"/>
        <v>0.73575129533678751</v>
      </c>
      <c r="E4199" s="7">
        <v>43</v>
      </c>
      <c r="F4199" s="44">
        <f t="shared" si="196"/>
        <v>0.22279792746113988</v>
      </c>
      <c r="G4199" s="7" t="s">
        <v>3403</v>
      </c>
      <c r="H4199" s="42" t="e">
        <f t="shared" si="197"/>
        <v>#VALUE!</v>
      </c>
      <c r="I4199" s="7">
        <v>4</v>
      </c>
      <c r="J4199" s="7"/>
      <c r="K4199" s="7">
        <v>4</v>
      </c>
    </row>
    <row r="4200" spans="1:12" x14ac:dyDescent="0.25">
      <c r="A4200" s="28" t="s">
        <v>4092</v>
      </c>
      <c r="B4200" s="29">
        <v>5798</v>
      </c>
      <c r="C4200" s="29">
        <v>3805</v>
      </c>
      <c r="D4200" s="26">
        <f t="shared" si="195"/>
        <v>0.65626077957916518</v>
      </c>
      <c r="E4200" s="29">
        <v>1288</v>
      </c>
      <c r="F4200" s="44">
        <f t="shared" si="196"/>
        <v>0.22214556743704725</v>
      </c>
      <c r="G4200" s="29">
        <v>316</v>
      </c>
      <c r="H4200" s="26">
        <f t="shared" si="197"/>
        <v>5.4501552259399795E-2</v>
      </c>
      <c r="I4200" s="29">
        <v>77</v>
      </c>
      <c r="J4200" s="29"/>
      <c r="K4200" s="29">
        <v>312</v>
      </c>
      <c r="L4200" s="27"/>
    </row>
    <row r="4201" spans="1:12" x14ac:dyDescent="0.25">
      <c r="A4201" s="3" t="s">
        <v>3710</v>
      </c>
      <c r="B4201" s="11">
        <v>122</v>
      </c>
      <c r="C4201" s="11">
        <v>66</v>
      </c>
      <c r="D4201" s="22">
        <f t="shared" si="195"/>
        <v>0.54098360655737709</v>
      </c>
      <c r="E4201" s="11">
        <v>27</v>
      </c>
      <c r="F4201" s="44">
        <f t="shared" si="196"/>
        <v>0.22131147540983606</v>
      </c>
      <c r="G4201" s="11">
        <v>27</v>
      </c>
      <c r="H4201" s="42">
        <f t="shared" si="197"/>
        <v>0.22131147540983606</v>
      </c>
      <c r="I4201" s="11" t="s">
        <v>3401</v>
      </c>
      <c r="J4201" s="11"/>
      <c r="K4201" s="11" t="s">
        <v>3401</v>
      </c>
    </row>
    <row r="4202" spans="1:12" s="27" customFormat="1" x14ac:dyDescent="0.25">
      <c r="A4202" s="3" t="s">
        <v>107</v>
      </c>
      <c r="B4202" s="7">
        <v>110</v>
      </c>
      <c r="C4202" s="7">
        <v>64</v>
      </c>
      <c r="D4202" s="22">
        <f t="shared" si="195"/>
        <v>0.58181818181818179</v>
      </c>
      <c r="E4202" s="7">
        <v>24</v>
      </c>
      <c r="F4202" s="44">
        <f t="shared" si="196"/>
        <v>0.21818181818181817</v>
      </c>
      <c r="G4202" s="7" t="s">
        <v>3403</v>
      </c>
      <c r="H4202" s="42" t="e">
        <f t="shared" si="197"/>
        <v>#VALUE!</v>
      </c>
      <c r="I4202" s="7" t="s">
        <v>3403</v>
      </c>
      <c r="J4202" s="7"/>
      <c r="K4202" s="7">
        <v>22</v>
      </c>
      <c r="L4202"/>
    </row>
    <row r="4203" spans="1:12" x14ac:dyDescent="0.25">
      <c r="A4203" s="3" t="s">
        <v>4189</v>
      </c>
      <c r="B4203" s="7">
        <v>221</v>
      </c>
      <c r="C4203" s="7">
        <v>150</v>
      </c>
      <c r="D4203" s="22">
        <f t="shared" si="195"/>
        <v>0.67873303167420818</v>
      </c>
      <c r="E4203" s="7">
        <v>48</v>
      </c>
      <c r="F4203" s="44">
        <f t="shared" si="196"/>
        <v>0.21719457013574661</v>
      </c>
      <c r="G4203" s="7" t="s">
        <v>3403</v>
      </c>
      <c r="H4203" s="42" t="e">
        <f t="shared" si="197"/>
        <v>#VALUE!</v>
      </c>
      <c r="I4203" s="7">
        <v>3</v>
      </c>
      <c r="J4203" s="7"/>
      <c r="K4203" s="7">
        <v>20</v>
      </c>
    </row>
    <row r="4204" spans="1:12" s="27" customFormat="1" x14ac:dyDescent="0.25">
      <c r="A4204" s="28" t="s">
        <v>4034</v>
      </c>
      <c r="B4204" s="29">
        <v>15315</v>
      </c>
      <c r="C4204" s="29">
        <v>11127</v>
      </c>
      <c r="D4204" s="26">
        <f t="shared" si="195"/>
        <v>0.72654260528893244</v>
      </c>
      <c r="E4204" s="29">
        <v>3298</v>
      </c>
      <c r="F4204" s="44">
        <f t="shared" si="196"/>
        <v>0.21534443356186744</v>
      </c>
      <c r="G4204" s="29">
        <v>400</v>
      </c>
      <c r="H4204" s="26">
        <f t="shared" si="197"/>
        <v>2.6118184786157361E-2</v>
      </c>
      <c r="I4204" s="29">
        <v>250</v>
      </c>
      <c r="J4204" s="29"/>
      <c r="K4204" s="29">
        <v>240</v>
      </c>
    </row>
    <row r="4205" spans="1:12" x14ac:dyDescent="0.25">
      <c r="A4205" s="3" t="s">
        <v>699</v>
      </c>
      <c r="B4205" s="11">
        <v>158</v>
      </c>
      <c r="C4205" s="11">
        <v>115</v>
      </c>
      <c r="D4205" s="22">
        <f t="shared" si="195"/>
        <v>0.72784810126582278</v>
      </c>
      <c r="E4205" s="11">
        <v>34</v>
      </c>
      <c r="F4205" s="44">
        <f t="shared" si="196"/>
        <v>0.21518987341772153</v>
      </c>
      <c r="G4205" s="11">
        <v>6</v>
      </c>
      <c r="H4205" s="42">
        <f t="shared" si="197"/>
        <v>3.7974683544303799E-2</v>
      </c>
      <c r="I4205" s="11" t="s">
        <v>3401</v>
      </c>
      <c r="J4205" s="11"/>
      <c r="K4205" s="11" t="s">
        <v>3401</v>
      </c>
    </row>
    <row r="4206" spans="1:12" x14ac:dyDescent="0.25">
      <c r="A4206" s="3" t="s">
        <v>723</v>
      </c>
      <c r="B4206" s="11">
        <v>448</v>
      </c>
      <c r="C4206" s="11">
        <v>303</v>
      </c>
      <c r="D4206" s="22">
        <f t="shared" si="195"/>
        <v>0.6763392857142857</v>
      </c>
      <c r="E4206" s="11">
        <v>96</v>
      </c>
      <c r="F4206" s="44">
        <f t="shared" si="196"/>
        <v>0.21428571428571427</v>
      </c>
      <c r="G4206" s="11">
        <v>35</v>
      </c>
      <c r="H4206" s="42">
        <f t="shared" si="197"/>
        <v>7.8125E-2</v>
      </c>
      <c r="I4206" s="11">
        <v>3</v>
      </c>
      <c r="J4206" s="11"/>
      <c r="K4206" s="11">
        <v>11</v>
      </c>
    </row>
    <row r="4207" spans="1:12" x14ac:dyDescent="0.25">
      <c r="A4207" s="3" t="s">
        <v>785</v>
      </c>
      <c r="B4207" s="11">
        <v>5588</v>
      </c>
      <c r="C4207" s="11">
        <v>4051</v>
      </c>
      <c r="D4207" s="22">
        <f t="shared" si="195"/>
        <v>0.72494631352899075</v>
      </c>
      <c r="E4207" s="11">
        <v>1194</v>
      </c>
      <c r="F4207" s="44">
        <f t="shared" si="196"/>
        <v>0.21367215461703651</v>
      </c>
      <c r="G4207" s="11">
        <v>273</v>
      </c>
      <c r="H4207" s="42">
        <f t="shared" si="197"/>
        <v>4.8854688618468145E-2</v>
      </c>
      <c r="I4207" s="11">
        <v>20</v>
      </c>
      <c r="J4207" s="11"/>
      <c r="K4207" s="11">
        <v>50</v>
      </c>
    </row>
    <row r="4208" spans="1:12" x14ac:dyDescent="0.25">
      <c r="A4208" s="3" t="s">
        <v>3663</v>
      </c>
      <c r="B4208" s="7">
        <v>1912</v>
      </c>
      <c r="C4208" s="7">
        <v>1361</v>
      </c>
      <c r="D4208" s="22">
        <f t="shared" si="195"/>
        <v>0.71182008368200833</v>
      </c>
      <c r="E4208" s="7">
        <v>408</v>
      </c>
      <c r="F4208" s="44">
        <f t="shared" si="196"/>
        <v>0.21338912133891214</v>
      </c>
      <c r="G4208" s="7" t="s">
        <v>3403</v>
      </c>
      <c r="H4208" s="42" t="e">
        <f t="shared" si="197"/>
        <v>#VALUE!</v>
      </c>
      <c r="I4208" s="7">
        <v>68</v>
      </c>
      <c r="J4208" s="7"/>
      <c r="K4208" s="7">
        <v>75</v>
      </c>
    </row>
    <row r="4209" spans="1:12" x14ac:dyDescent="0.25">
      <c r="A4209" s="3" t="s">
        <v>3539</v>
      </c>
      <c r="B4209" s="7">
        <v>771</v>
      </c>
      <c r="C4209" s="7">
        <v>534</v>
      </c>
      <c r="D4209" s="22">
        <f t="shared" si="195"/>
        <v>0.69260700389105057</v>
      </c>
      <c r="E4209" s="7">
        <v>164</v>
      </c>
      <c r="F4209" s="44">
        <f t="shared" si="196"/>
        <v>0.21271076523994811</v>
      </c>
      <c r="G4209" s="7">
        <v>68</v>
      </c>
      <c r="H4209" s="42">
        <f t="shared" si="197"/>
        <v>8.8197146562905324E-2</v>
      </c>
      <c r="I4209" s="7" t="s">
        <v>3401</v>
      </c>
      <c r="J4209" s="7"/>
      <c r="K4209" s="7" t="s">
        <v>3401</v>
      </c>
    </row>
    <row r="4210" spans="1:12" x14ac:dyDescent="0.25">
      <c r="A4210" s="3" t="s">
        <v>2519</v>
      </c>
      <c r="B4210" s="7">
        <v>458</v>
      </c>
      <c r="C4210" s="7">
        <v>223</v>
      </c>
      <c r="D4210" s="22">
        <f t="shared" si="195"/>
        <v>0.48689956331877732</v>
      </c>
      <c r="E4210" s="7">
        <v>96</v>
      </c>
      <c r="F4210" s="44">
        <f t="shared" si="196"/>
        <v>0.20960698689956331</v>
      </c>
      <c r="G4210" s="7">
        <v>136</v>
      </c>
      <c r="H4210" s="42">
        <f t="shared" si="197"/>
        <v>0.29694323144104806</v>
      </c>
      <c r="I4210" s="7" t="s">
        <v>3401</v>
      </c>
      <c r="J4210" s="7"/>
      <c r="K4210" s="7" t="s">
        <v>3401</v>
      </c>
    </row>
    <row r="4211" spans="1:12" x14ac:dyDescent="0.25">
      <c r="A4211" s="3" t="s">
        <v>958</v>
      </c>
      <c r="B4211" s="7">
        <v>340</v>
      </c>
      <c r="C4211" s="7">
        <v>227</v>
      </c>
      <c r="D4211" s="22">
        <f t="shared" si="195"/>
        <v>0.66764705882352937</v>
      </c>
      <c r="E4211" s="7">
        <v>71</v>
      </c>
      <c r="F4211" s="44">
        <f t="shared" si="196"/>
        <v>0.20882352941176471</v>
      </c>
      <c r="G4211" s="7">
        <v>42</v>
      </c>
      <c r="H4211" s="42">
        <f t="shared" si="197"/>
        <v>0.12352941176470589</v>
      </c>
      <c r="I4211" s="7" t="s">
        <v>3403</v>
      </c>
      <c r="J4211" s="7"/>
      <c r="K4211" s="7" t="s">
        <v>3403</v>
      </c>
    </row>
    <row r="4212" spans="1:12" x14ac:dyDescent="0.25">
      <c r="A4212" s="28" t="s">
        <v>3996</v>
      </c>
      <c r="B4212" s="29">
        <v>4667</v>
      </c>
      <c r="C4212" s="29">
        <v>3457</v>
      </c>
      <c r="D4212" s="26">
        <f t="shared" si="195"/>
        <v>0.7407328047996572</v>
      </c>
      <c r="E4212" s="29">
        <v>972</v>
      </c>
      <c r="F4212" s="44">
        <f t="shared" si="196"/>
        <v>0.20827083779730018</v>
      </c>
      <c r="G4212" s="29">
        <v>144</v>
      </c>
      <c r="H4212" s="26">
        <f t="shared" si="197"/>
        <v>3.0854938932933361E-2</v>
      </c>
      <c r="I4212" s="29">
        <v>55</v>
      </c>
      <c r="J4212" s="29"/>
      <c r="K4212" s="29">
        <v>39</v>
      </c>
      <c r="L4212" s="27"/>
    </row>
    <row r="4213" spans="1:12" x14ac:dyDescent="0.25">
      <c r="A4213" s="3" t="s">
        <v>2375</v>
      </c>
      <c r="B4213" s="7">
        <v>471</v>
      </c>
      <c r="C4213" s="7">
        <v>309</v>
      </c>
      <c r="D4213" s="22">
        <f t="shared" si="195"/>
        <v>0.6560509554140127</v>
      </c>
      <c r="E4213" s="7">
        <v>97</v>
      </c>
      <c r="F4213" s="44">
        <f t="shared" si="196"/>
        <v>0.20594479830148621</v>
      </c>
      <c r="G4213" s="7">
        <v>62</v>
      </c>
      <c r="H4213" s="42">
        <f t="shared" si="197"/>
        <v>0.1316348195329087</v>
      </c>
      <c r="I4213" s="7" t="s">
        <v>3403</v>
      </c>
      <c r="J4213" s="7"/>
      <c r="K4213" s="7">
        <v>3</v>
      </c>
    </row>
    <row r="4214" spans="1:12" x14ac:dyDescent="0.25">
      <c r="A4214" s="3" t="s">
        <v>807</v>
      </c>
      <c r="B4214" s="11">
        <v>170</v>
      </c>
      <c r="C4214" s="11">
        <v>31</v>
      </c>
      <c r="D4214" s="22">
        <f t="shared" si="195"/>
        <v>0.18235294117647058</v>
      </c>
      <c r="E4214" s="11">
        <v>35</v>
      </c>
      <c r="F4214" s="44">
        <f t="shared" si="196"/>
        <v>0.20588235294117646</v>
      </c>
      <c r="G4214" s="11">
        <v>103</v>
      </c>
      <c r="H4214" s="42">
        <f t="shared" si="197"/>
        <v>0.60588235294117643</v>
      </c>
      <c r="I4214" s="11" t="s">
        <v>3401</v>
      </c>
      <c r="J4214" s="11"/>
      <c r="K4214" s="11" t="s">
        <v>3401</v>
      </c>
    </row>
    <row r="4215" spans="1:12" x14ac:dyDescent="0.25">
      <c r="A4215" s="28" t="s">
        <v>2040</v>
      </c>
      <c r="B4215" s="32">
        <v>58258</v>
      </c>
      <c r="C4215" s="32">
        <v>45242</v>
      </c>
      <c r="D4215" s="26">
        <f t="shared" si="195"/>
        <v>0.77658004050945795</v>
      </c>
      <c r="E4215" s="32">
        <v>11826</v>
      </c>
      <c r="F4215" s="44">
        <f t="shared" si="196"/>
        <v>0.20299358028081979</v>
      </c>
      <c r="G4215" s="32">
        <v>633</v>
      </c>
      <c r="H4215" s="42">
        <f t="shared" si="197"/>
        <v>1.0865460537608569E-2</v>
      </c>
      <c r="I4215" s="32">
        <v>106</v>
      </c>
      <c r="J4215" s="32"/>
      <c r="K4215" s="32">
        <v>451</v>
      </c>
      <c r="L4215" s="27"/>
    </row>
    <row r="4216" spans="1:12" x14ac:dyDescent="0.25">
      <c r="A4216" s="3" t="s">
        <v>3334</v>
      </c>
      <c r="B4216" s="7">
        <v>74</v>
      </c>
      <c r="C4216" s="7">
        <v>57</v>
      </c>
      <c r="D4216" s="22">
        <f t="shared" si="195"/>
        <v>0.77027027027027029</v>
      </c>
      <c r="E4216" s="7">
        <v>15</v>
      </c>
      <c r="F4216" s="44">
        <f t="shared" si="196"/>
        <v>0.20270270270270271</v>
      </c>
      <c r="G4216" s="7" t="s">
        <v>3401</v>
      </c>
      <c r="H4216" s="42" t="e">
        <f t="shared" si="197"/>
        <v>#VALUE!</v>
      </c>
      <c r="I4216" s="7" t="s">
        <v>3401</v>
      </c>
      <c r="J4216" s="7"/>
      <c r="K4216" s="7" t="s">
        <v>3403</v>
      </c>
    </row>
    <row r="4217" spans="1:12" x14ac:dyDescent="0.25">
      <c r="A4217" s="3" t="s">
        <v>710</v>
      </c>
      <c r="B4217" s="7">
        <v>622</v>
      </c>
      <c r="C4217" s="7">
        <v>302</v>
      </c>
      <c r="D4217" s="22">
        <f t="shared" si="195"/>
        <v>0.48553054662379419</v>
      </c>
      <c r="E4217" s="7">
        <v>126</v>
      </c>
      <c r="F4217" s="44">
        <f t="shared" si="196"/>
        <v>0.20257234726688103</v>
      </c>
      <c r="G4217" s="7">
        <v>187</v>
      </c>
      <c r="H4217" s="42">
        <f t="shared" si="197"/>
        <v>0.30064308681672025</v>
      </c>
      <c r="I4217" s="7" t="s">
        <v>3401</v>
      </c>
      <c r="J4217" s="7"/>
      <c r="K4217" s="7" t="s">
        <v>3401</v>
      </c>
    </row>
    <row r="4218" spans="1:12" x14ac:dyDescent="0.25">
      <c r="A4218" s="28" t="s">
        <v>3793</v>
      </c>
      <c r="B4218" s="32">
        <v>24523</v>
      </c>
      <c r="C4218" s="32">
        <v>17992</v>
      </c>
      <c r="D4218" s="26">
        <f t="shared" si="195"/>
        <v>0.73367858744851777</v>
      </c>
      <c r="E4218" s="32">
        <v>4947</v>
      </c>
      <c r="F4218" s="44">
        <f t="shared" si="196"/>
        <v>0.20172898911226195</v>
      </c>
      <c r="G4218" s="32">
        <v>1307</v>
      </c>
      <c r="H4218" s="42">
        <f t="shared" si="197"/>
        <v>5.3296904946376872E-2</v>
      </c>
      <c r="I4218" s="32">
        <v>176</v>
      </c>
      <c r="J4218" s="32"/>
      <c r="K4218" s="32">
        <v>101</v>
      </c>
      <c r="L4218" s="27"/>
    </row>
    <row r="4219" spans="1:12" x14ac:dyDescent="0.25">
      <c r="A4219" s="3" t="s">
        <v>3942</v>
      </c>
      <c r="B4219" s="7">
        <v>233</v>
      </c>
      <c r="C4219" s="7">
        <v>32</v>
      </c>
      <c r="D4219" s="22">
        <f t="shared" si="195"/>
        <v>0.13733905579399142</v>
      </c>
      <c r="E4219" s="7">
        <v>47</v>
      </c>
      <c r="F4219" s="44">
        <f t="shared" si="196"/>
        <v>0.20171673819742489</v>
      </c>
      <c r="G4219" s="7">
        <v>4</v>
      </c>
      <c r="H4219" s="42">
        <f t="shared" si="197"/>
        <v>1.7167381974248927E-2</v>
      </c>
      <c r="I4219" s="7" t="s">
        <v>3403</v>
      </c>
      <c r="J4219" s="7"/>
      <c r="K4219" s="7">
        <v>150</v>
      </c>
    </row>
    <row r="4220" spans="1:12" x14ac:dyDescent="0.25">
      <c r="A4220" s="3" t="s">
        <v>3883</v>
      </c>
      <c r="B4220" s="7">
        <v>119</v>
      </c>
      <c r="C4220" s="7">
        <v>94</v>
      </c>
      <c r="D4220" s="22">
        <f t="shared" si="195"/>
        <v>0.78991596638655459</v>
      </c>
      <c r="E4220" s="7">
        <v>24</v>
      </c>
      <c r="F4220" s="44">
        <f t="shared" si="196"/>
        <v>0.20168067226890757</v>
      </c>
      <c r="G4220" s="7" t="s">
        <v>3403</v>
      </c>
      <c r="H4220" s="42" t="e">
        <f t="shared" si="197"/>
        <v>#VALUE!</v>
      </c>
      <c r="I4220" s="7" t="s">
        <v>3401</v>
      </c>
      <c r="J4220" s="7"/>
      <c r="K4220" s="7" t="s">
        <v>3401</v>
      </c>
    </row>
    <row r="4221" spans="1:12" x14ac:dyDescent="0.25">
      <c r="A4221" s="3" t="s">
        <v>3315</v>
      </c>
      <c r="B4221" s="7">
        <v>353</v>
      </c>
      <c r="C4221" s="7">
        <v>265</v>
      </c>
      <c r="D4221" s="22">
        <f t="shared" si="195"/>
        <v>0.75070821529745047</v>
      </c>
      <c r="E4221" s="7">
        <v>71</v>
      </c>
      <c r="F4221" s="44">
        <f t="shared" si="196"/>
        <v>0.20113314447592068</v>
      </c>
      <c r="G4221" s="7" t="s">
        <v>3403</v>
      </c>
      <c r="H4221" s="42" t="e">
        <f t="shared" si="197"/>
        <v>#VALUE!</v>
      </c>
      <c r="I4221" s="7">
        <v>14</v>
      </c>
      <c r="J4221" s="7"/>
      <c r="K4221" s="7">
        <v>3</v>
      </c>
    </row>
    <row r="4222" spans="1:12" x14ac:dyDescent="0.25">
      <c r="A4222" s="28" t="s">
        <v>2117</v>
      </c>
      <c r="B4222" s="31">
        <v>8185</v>
      </c>
      <c r="C4222" s="31">
        <v>4652</v>
      </c>
      <c r="D4222" s="26">
        <f t="shared" si="195"/>
        <v>0.56835675015271836</v>
      </c>
      <c r="E4222" s="31">
        <v>1646</v>
      </c>
      <c r="F4222" s="44">
        <f t="shared" si="196"/>
        <v>0.20109957238851559</v>
      </c>
      <c r="G4222" s="31">
        <v>564</v>
      </c>
      <c r="H4222" s="42">
        <f t="shared" si="197"/>
        <v>6.8906536346976174E-2</v>
      </c>
      <c r="I4222" s="31">
        <v>44</v>
      </c>
      <c r="J4222" s="31"/>
      <c r="K4222" s="31">
        <v>1279</v>
      </c>
      <c r="L4222" s="27"/>
    </row>
    <row r="4223" spans="1:12" x14ac:dyDescent="0.25">
      <c r="A4223" s="3" t="s">
        <v>2117</v>
      </c>
      <c r="B4223" s="7">
        <v>8185</v>
      </c>
      <c r="C4223" s="7">
        <v>4652</v>
      </c>
      <c r="D4223" s="22">
        <f t="shared" si="195"/>
        <v>0.56835675015271836</v>
      </c>
      <c r="E4223" s="7">
        <v>1646</v>
      </c>
      <c r="F4223" s="44">
        <f t="shared" si="196"/>
        <v>0.20109957238851559</v>
      </c>
      <c r="G4223" s="7">
        <v>564</v>
      </c>
      <c r="H4223" s="42">
        <f t="shared" si="197"/>
        <v>6.8906536346976174E-2</v>
      </c>
      <c r="I4223" s="7">
        <v>44</v>
      </c>
      <c r="J4223" s="7"/>
      <c r="K4223" s="7">
        <v>1279</v>
      </c>
    </row>
    <row r="4224" spans="1:12" x14ac:dyDescent="0.25">
      <c r="A4224" s="3" t="s">
        <v>3708</v>
      </c>
      <c r="B4224" s="18">
        <v>269</v>
      </c>
      <c r="C4224" s="18">
        <v>207</v>
      </c>
      <c r="D4224" s="22">
        <f t="shared" si="195"/>
        <v>0.76951672862453535</v>
      </c>
      <c r="E4224" s="18">
        <v>54</v>
      </c>
      <c r="F4224" s="44">
        <f t="shared" si="196"/>
        <v>0.20074349442379183</v>
      </c>
      <c r="G4224" s="18" t="s">
        <v>3403</v>
      </c>
      <c r="H4224" s="42" t="e">
        <f t="shared" si="197"/>
        <v>#VALUE!</v>
      </c>
      <c r="I4224" s="18">
        <v>3</v>
      </c>
      <c r="J4224" s="18"/>
      <c r="K4224" s="18">
        <v>5</v>
      </c>
    </row>
    <row r="4225" spans="1:12" x14ac:dyDescent="0.25">
      <c r="A4225" s="3" t="s">
        <v>3229</v>
      </c>
      <c r="B4225" s="7">
        <v>15</v>
      </c>
      <c r="C4225" s="7">
        <v>6</v>
      </c>
      <c r="D4225" s="22">
        <f t="shared" ref="D4225:D4288" si="198">(C4225/B4225)</f>
        <v>0.4</v>
      </c>
      <c r="E4225" s="7">
        <v>3</v>
      </c>
      <c r="F4225" s="44">
        <f t="shared" ref="F4225:F4288" si="199">E4225/B4225</f>
        <v>0.2</v>
      </c>
      <c r="G4225" s="7" t="s">
        <v>3403</v>
      </c>
      <c r="H4225" s="42" t="e">
        <f t="shared" ref="H4225:H4288" si="200">G4225/B4225</f>
        <v>#VALUE!</v>
      </c>
      <c r="I4225" s="7" t="s">
        <v>3403</v>
      </c>
      <c r="J4225" s="7"/>
      <c r="K4225" s="7">
        <v>6</v>
      </c>
    </row>
    <row r="4226" spans="1:12" x14ac:dyDescent="0.25">
      <c r="A4226" s="3" t="s">
        <v>3339</v>
      </c>
      <c r="B4226" s="7">
        <v>290</v>
      </c>
      <c r="C4226" s="7">
        <v>205</v>
      </c>
      <c r="D4226" s="22">
        <f t="shared" si="198"/>
        <v>0.7068965517241379</v>
      </c>
      <c r="E4226" s="7">
        <v>58</v>
      </c>
      <c r="F4226" s="44">
        <f t="shared" si="199"/>
        <v>0.2</v>
      </c>
      <c r="G4226" s="7" t="s">
        <v>3403</v>
      </c>
      <c r="H4226" s="42" t="e">
        <f t="shared" si="200"/>
        <v>#VALUE!</v>
      </c>
      <c r="I4226" s="7">
        <v>3</v>
      </c>
      <c r="J4226" s="7"/>
      <c r="K4226" s="7">
        <v>24</v>
      </c>
    </row>
    <row r="4227" spans="1:12" x14ac:dyDescent="0.25">
      <c r="A4227" s="3" t="s">
        <v>859</v>
      </c>
      <c r="B4227" s="7">
        <v>15</v>
      </c>
      <c r="C4227" s="7">
        <v>12</v>
      </c>
      <c r="D4227" s="22">
        <f t="shared" si="198"/>
        <v>0.8</v>
      </c>
      <c r="E4227" s="7">
        <v>3</v>
      </c>
      <c r="F4227" s="44">
        <f t="shared" si="199"/>
        <v>0.2</v>
      </c>
      <c r="G4227" s="7" t="s">
        <v>3403</v>
      </c>
      <c r="H4227" s="42" t="e">
        <f t="shared" si="200"/>
        <v>#VALUE!</v>
      </c>
      <c r="I4227" s="7" t="s">
        <v>3403</v>
      </c>
      <c r="J4227" s="7"/>
      <c r="K4227" s="7" t="s">
        <v>3403</v>
      </c>
    </row>
    <row r="4228" spans="1:12" x14ac:dyDescent="0.25">
      <c r="A4228" s="3" t="s">
        <v>983</v>
      </c>
      <c r="B4228" s="7">
        <v>392</v>
      </c>
      <c r="C4228" s="7">
        <v>296</v>
      </c>
      <c r="D4228" s="22">
        <f t="shared" si="198"/>
        <v>0.75510204081632648</v>
      </c>
      <c r="E4228" s="7">
        <v>78</v>
      </c>
      <c r="F4228" s="44">
        <f t="shared" si="199"/>
        <v>0.19897959183673469</v>
      </c>
      <c r="G4228" s="7">
        <v>18</v>
      </c>
      <c r="H4228" s="42">
        <f t="shared" si="200"/>
        <v>4.5918367346938778E-2</v>
      </c>
      <c r="I4228" s="7" t="s">
        <v>3403</v>
      </c>
      <c r="J4228" s="7"/>
      <c r="K4228" s="7" t="s">
        <v>3403</v>
      </c>
    </row>
    <row r="4229" spans="1:12" x14ac:dyDescent="0.25">
      <c r="A4229" s="3" t="s">
        <v>2019</v>
      </c>
      <c r="B4229" s="7">
        <v>176</v>
      </c>
      <c r="C4229" s="7">
        <v>140</v>
      </c>
      <c r="D4229" s="22">
        <f t="shared" si="198"/>
        <v>0.79545454545454541</v>
      </c>
      <c r="E4229" s="7">
        <v>35</v>
      </c>
      <c r="F4229" s="44">
        <f t="shared" si="199"/>
        <v>0.19886363636363635</v>
      </c>
      <c r="G4229" s="7" t="s">
        <v>3401</v>
      </c>
      <c r="H4229" s="42" t="e">
        <f t="shared" si="200"/>
        <v>#VALUE!</v>
      </c>
      <c r="I4229" s="7" t="s">
        <v>3401</v>
      </c>
      <c r="J4229" s="7"/>
      <c r="K4229" s="7" t="s">
        <v>3401</v>
      </c>
    </row>
    <row r="4230" spans="1:12" x14ac:dyDescent="0.25">
      <c r="A4230" s="3" t="s">
        <v>4286</v>
      </c>
      <c r="B4230" s="7">
        <v>131</v>
      </c>
      <c r="C4230" s="7">
        <v>87</v>
      </c>
      <c r="D4230" s="22">
        <f t="shared" si="198"/>
        <v>0.66412213740458015</v>
      </c>
      <c r="E4230" s="7">
        <v>26</v>
      </c>
      <c r="F4230" s="44">
        <f t="shared" si="199"/>
        <v>0.19847328244274809</v>
      </c>
      <c r="G4230" s="7" t="s">
        <v>3401</v>
      </c>
      <c r="H4230" s="42" t="e">
        <f t="shared" si="200"/>
        <v>#VALUE!</v>
      </c>
      <c r="I4230" s="7" t="s">
        <v>3401</v>
      </c>
      <c r="J4230" s="7"/>
      <c r="K4230" s="7">
        <v>16</v>
      </c>
    </row>
    <row r="4231" spans="1:12" x14ac:dyDescent="0.25">
      <c r="A4231" s="3" t="s">
        <v>3307</v>
      </c>
      <c r="B4231" s="7">
        <v>907</v>
      </c>
      <c r="C4231" s="7">
        <v>222</v>
      </c>
      <c r="D4231" s="22">
        <f t="shared" si="198"/>
        <v>0.24476295479603086</v>
      </c>
      <c r="E4231" s="7">
        <v>180</v>
      </c>
      <c r="F4231" s="44">
        <f t="shared" si="199"/>
        <v>0.19845644983461963</v>
      </c>
      <c r="G4231" s="7" t="s">
        <v>3401</v>
      </c>
      <c r="H4231" s="42" t="e">
        <f t="shared" si="200"/>
        <v>#VALUE!</v>
      </c>
      <c r="I4231" s="7" t="s">
        <v>3401</v>
      </c>
      <c r="J4231" s="7"/>
      <c r="K4231" s="7">
        <v>446</v>
      </c>
    </row>
    <row r="4232" spans="1:12" x14ac:dyDescent="0.25">
      <c r="A4232" s="3" t="s">
        <v>1680</v>
      </c>
      <c r="B4232" s="7">
        <v>152</v>
      </c>
      <c r="C4232" s="7">
        <v>22</v>
      </c>
      <c r="D4232" s="22">
        <f t="shared" si="198"/>
        <v>0.14473684210526316</v>
      </c>
      <c r="E4232" s="7">
        <v>30</v>
      </c>
      <c r="F4232" s="44">
        <f t="shared" si="199"/>
        <v>0.19736842105263158</v>
      </c>
      <c r="G4232" s="7" t="s">
        <v>3401</v>
      </c>
      <c r="H4232" s="42" t="e">
        <f t="shared" si="200"/>
        <v>#VALUE!</v>
      </c>
      <c r="I4232" s="7">
        <v>99</v>
      </c>
      <c r="J4232" s="7"/>
      <c r="K4232" s="7" t="s">
        <v>3401</v>
      </c>
    </row>
    <row r="4233" spans="1:12" x14ac:dyDescent="0.25">
      <c r="A4233" s="3" t="s">
        <v>2484</v>
      </c>
      <c r="B4233" s="7">
        <v>8381</v>
      </c>
      <c r="C4233" s="7">
        <v>6401</v>
      </c>
      <c r="D4233" s="22">
        <f t="shared" si="198"/>
        <v>0.76375134232191866</v>
      </c>
      <c r="E4233" s="7">
        <v>1653</v>
      </c>
      <c r="F4233" s="44">
        <f t="shared" si="199"/>
        <v>0.1972318339100346</v>
      </c>
      <c r="G4233" s="7">
        <v>232</v>
      </c>
      <c r="H4233" s="42">
        <f t="shared" si="200"/>
        <v>2.768166089965398E-2</v>
      </c>
      <c r="I4233" s="7">
        <v>31</v>
      </c>
      <c r="J4233" s="7"/>
      <c r="K4233" s="7">
        <v>64</v>
      </c>
    </row>
    <row r="4234" spans="1:12" x14ac:dyDescent="0.25">
      <c r="A4234" s="28" t="s">
        <v>3357</v>
      </c>
      <c r="B4234" s="32">
        <v>86058</v>
      </c>
      <c r="C4234" s="32">
        <v>63963</v>
      </c>
      <c r="D4234" s="26">
        <f t="shared" si="198"/>
        <v>0.74325454925747747</v>
      </c>
      <c r="E4234" s="32">
        <v>16890</v>
      </c>
      <c r="F4234" s="44">
        <f t="shared" si="199"/>
        <v>0.19626298542843199</v>
      </c>
      <c r="G4234" s="32">
        <v>3859</v>
      </c>
      <c r="H4234" s="42">
        <f t="shared" si="200"/>
        <v>4.4841850844779103E-2</v>
      </c>
      <c r="I4234" s="32">
        <v>460</v>
      </c>
      <c r="J4234" s="32"/>
      <c r="K4234" s="32">
        <v>886</v>
      </c>
      <c r="L4234" s="27"/>
    </row>
    <row r="4235" spans="1:12" x14ac:dyDescent="0.25">
      <c r="A4235" s="3" t="s">
        <v>4309</v>
      </c>
      <c r="B4235" s="7">
        <v>347</v>
      </c>
      <c r="C4235" s="7">
        <v>278</v>
      </c>
      <c r="D4235" s="22">
        <f t="shared" si="198"/>
        <v>0.80115273775216134</v>
      </c>
      <c r="E4235" s="7">
        <v>68</v>
      </c>
      <c r="F4235" s="44">
        <f t="shared" si="199"/>
        <v>0.19596541786743515</v>
      </c>
      <c r="G4235" s="7" t="s">
        <v>3403</v>
      </c>
      <c r="H4235" s="42" t="e">
        <f t="shared" si="200"/>
        <v>#VALUE!</v>
      </c>
      <c r="I4235" s="7" t="s">
        <v>3401</v>
      </c>
      <c r="J4235" s="7"/>
      <c r="K4235" s="7" t="s">
        <v>3401</v>
      </c>
    </row>
    <row r="4236" spans="1:12" x14ac:dyDescent="0.25">
      <c r="A4236" s="3" t="s">
        <v>3968</v>
      </c>
      <c r="B4236" s="7">
        <v>144</v>
      </c>
      <c r="C4236" s="7">
        <v>76</v>
      </c>
      <c r="D4236" s="22">
        <f t="shared" si="198"/>
        <v>0.52777777777777779</v>
      </c>
      <c r="E4236" s="7">
        <v>28</v>
      </c>
      <c r="F4236" s="44">
        <f t="shared" si="199"/>
        <v>0.19444444444444445</v>
      </c>
      <c r="G4236" s="7">
        <v>40</v>
      </c>
      <c r="H4236" s="42">
        <f t="shared" si="200"/>
        <v>0.27777777777777779</v>
      </c>
      <c r="I4236" s="7" t="s">
        <v>3403</v>
      </c>
      <c r="J4236" s="7"/>
      <c r="K4236" s="7" t="s">
        <v>3403</v>
      </c>
    </row>
    <row r="4237" spans="1:12" x14ac:dyDescent="0.25">
      <c r="A4237" s="3" t="s">
        <v>1737</v>
      </c>
      <c r="B4237" s="7">
        <v>14400</v>
      </c>
      <c r="C4237" s="7">
        <v>10439</v>
      </c>
      <c r="D4237" s="22">
        <f t="shared" si="198"/>
        <v>0.72493055555555552</v>
      </c>
      <c r="E4237" s="7">
        <v>2795</v>
      </c>
      <c r="F4237" s="44">
        <f t="shared" si="199"/>
        <v>0.19409722222222223</v>
      </c>
      <c r="G4237" s="7">
        <v>747</v>
      </c>
      <c r="H4237" s="42">
        <f t="shared" si="200"/>
        <v>5.1874999999999998E-2</v>
      </c>
      <c r="I4237" s="7">
        <v>200</v>
      </c>
      <c r="J4237" s="7"/>
      <c r="K4237" s="7">
        <v>219</v>
      </c>
    </row>
    <row r="4238" spans="1:12" x14ac:dyDescent="0.25">
      <c r="A4238" s="3" t="s">
        <v>4081</v>
      </c>
      <c r="B4238" s="7">
        <v>31</v>
      </c>
      <c r="C4238" s="7">
        <v>25</v>
      </c>
      <c r="D4238" s="22">
        <f t="shared" si="198"/>
        <v>0.80645161290322576</v>
      </c>
      <c r="E4238" s="7">
        <v>6</v>
      </c>
      <c r="F4238" s="44">
        <f t="shared" si="199"/>
        <v>0.19354838709677419</v>
      </c>
      <c r="G4238" s="7" t="s">
        <v>3403</v>
      </c>
      <c r="H4238" s="42" t="e">
        <f t="shared" si="200"/>
        <v>#VALUE!</v>
      </c>
      <c r="I4238" s="7" t="s">
        <v>3403</v>
      </c>
      <c r="J4238" s="7"/>
      <c r="K4238" s="7" t="s">
        <v>3403</v>
      </c>
    </row>
    <row r="4239" spans="1:12" s="27" customFormat="1" x14ac:dyDescent="0.25">
      <c r="A4239" s="3" t="s">
        <v>553</v>
      </c>
      <c r="B4239" s="7">
        <v>693</v>
      </c>
      <c r="C4239" s="7">
        <v>510</v>
      </c>
      <c r="D4239" s="22">
        <f t="shared" si="198"/>
        <v>0.73593073593073588</v>
      </c>
      <c r="E4239" s="7">
        <v>134</v>
      </c>
      <c r="F4239" s="44">
        <f t="shared" si="199"/>
        <v>0.19336219336219337</v>
      </c>
      <c r="G4239" s="7">
        <v>44</v>
      </c>
      <c r="H4239" s="42">
        <f t="shared" si="200"/>
        <v>6.3492063492063489E-2</v>
      </c>
      <c r="I4239" s="7" t="s">
        <v>3401</v>
      </c>
      <c r="J4239" s="7"/>
      <c r="K4239" s="7" t="s">
        <v>3401</v>
      </c>
      <c r="L4239"/>
    </row>
    <row r="4240" spans="1:12" x14ac:dyDescent="0.25">
      <c r="A4240" s="3" t="s">
        <v>3609</v>
      </c>
      <c r="B4240" s="7">
        <v>88</v>
      </c>
      <c r="C4240" s="7">
        <v>59</v>
      </c>
      <c r="D4240" s="22">
        <f t="shared" si="198"/>
        <v>0.67045454545454541</v>
      </c>
      <c r="E4240" s="7">
        <v>17</v>
      </c>
      <c r="F4240" s="44">
        <f t="shared" si="199"/>
        <v>0.19318181818181818</v>
      </c>
      <c r="G4240" s="7" t="s">
        <v>3401</v>
      </c>
      <c r="H4240" s="42" t="e">
        <f t="shared" si="200"/>
        <v>#VALUE!</v>
      </c>
      <c r="I4240" s="7">
        <v>11</v>
      </c>
      <c r="J4240" s="7"/>
      <c r="K4240" s="7" t="s">
        <v>3401</v>
      </c>
    </row>
    <row r="4241" spans="1:12" x14ac:dyDescent="0.25">
      <c r="A4241" s="3" t="s">
        <v>3313</v>
      </c>
      <c r="B4241" s="7">
        <v>88</v>
      </c>
      <c r="C4241" s="7">
        <v>71</v>
      </c>
      <c r="D4241" s="22">
        <f t="shared" si="198"/>
        <v>0.80681818181818177</v>
      </c>
      <c r="E4241" s="7">
        <v>17</v>
      </c>
      <c r="F4241" s="44">
        <f t="shared" si="199"/>
        <v>0.19318181818181818</v>
      </c>
      <c r="G4241" s="7" t="s">
        <v>3403</v>
      </c>
      <c r="H4241" s="42" t="e">
        <f t="shared" si="200"/>
        <v>#VALUE!</v>
      </c>
      <c r="I4241" s="7" t="s">
        <v>3403</v>
      </c>
      <c r="J4241" s="7"/>
      <c r="K4241" s="7" t="s">
        <v>3403</v>
      </c>
    </row>
    <row r="4242" spans="1:12" x14ac:dyDescent="0.25">
      <c r="A4242" s="3" t="s">
        <v>116</v>
      </c>
      <c r="B4242" s="7">
        <v>57</v>
      </c>
      <c r="C4242" s="7">
        <v>46</v>
      </c>
      <c r="D4242" s="22">
        <f t="shared" si="198"/>
        <v>0.80701754385964908</v>
      </c>
      <c r="E4242" s="7">
        <v>11</v>
      </c>
      <c r="F4242" s="44">
        <f t="shared" si="199"/>
        <v>0.19298245614035087</v>
      </c>
      <c r="G4242" s="7" t="s">
        <v>3403</v>
      </c>
      <c r="H4242" s="42" t="e">
        <f t="shared" si="200"/>
        <v>#VALUE!</v>
      </c>
      <c r="I4242" s="7" t="s">
        <v>3403</v>
      </c>
      <c r="J4242" s="7"/>
      <c r="K4242" s="7" t="s">
        <v>3403</v>
      </c>
    </row>
    <row r="4243" spans="1:12" x14ac:dyDescent="0.25">
      <c r="A4243" s="3" t="s">
        <v>2041</v>
      </c>
      <c r="B4243" s="7">
        <v>45562</v>
      </c>
      <c r="C4243" s="7">
        <v>36105</v>
      </c>
      <c r="D4243" s="22">
        <f t="shared" si="198"/>
        <v>0.79243667968921472</v>
      </c>
      <c r="E4243" s="7">
        <v>8744</v>
      </c>
      <c r="F4243" s="44">
        <f t="shared" si="199"/>
        <v>0.19191431456037927</v>
      </c>
      <c r="G4243" s="7">
        <v>199</v>
      </c>
      <c r="H4243" s="42">
        <f t="shared" si="200"/>
        <v>4.3676748167332429E-3</v>
      </c>
      <c r="I4243" s="7">
        <v>94</v>
      </c>
      <c r="J4243" s="7"/>
      <c r="K4243" s="7">
        <v>420</v>
      </c>
    </row>
    <row r="4244" spans="1:12" x14ac:dyDescent="0.25">
      <c r="A4244" s="3" t="s">
        <v>3057</v>
      </c>
      <c r="B4244" s="7">
        <v>1088</v>
      </c>
      <c r="C4244" s="7">
        <v>781</v>
      </c>
      <c r="D4244" s="22">
        <f t="shared" si="198"/>
        <v>0.71783088235294112</v>
      </c>
      <c r="E4244" s="7">
        <v>207</v>
      </c>
      <c r="F4244" s="44">
        <f t="shared" si="199"/>
        <v>0.19025735294117646</v>
      </c>
      <c r="G4244" s="7">
        <v>90</v>
      </c>
      <c r="H4244" s="42">
        <f t="shared" si="200"/>
        <v>8.2720588235294115E-2</v>
      </c>
      <c r="I4244" s="7" t="s">
        <v>3401</v>
      </c>
      <c r="J4244" s="7"/>
      <c r="K4244" s="7" t="s">
        <v>3401</v>
      </c>
    </row>
    <row r="4245" spans="1:12" x14ac:dyDescent="0.25">
      <c r="A4245" s="3" t="s">
        <v>4088</v>
      </c>
      <c r="B4245" s="7">
        <v>74</v>
      </c>
      <c r="C4245" s="7">
        <v>59</v>
      </c>
      <c r="D4245" s="22">
        <f t="shared" si="198"/>
        <v>0.79729729729729726</v>
      </c>
      <c r="E4245" s="7">
        <v>14</v>
      </c>
      <c r="F4245" s="44">
        <f t="shared" si="199"/>
        <v>0.1891891891891892</v>
      </c>
      <c r="G4245" s="7" t="s">
        <v>3401</v>
      </c>
      <c r="H4245" s="42" t="e">
        <f t="shared" si="200"/>
        <v>#VALUE!</v>
      </c>
      <c r="I4245" s="7" t="s">
        <v>3401</v>
      </c>
      <c r="J4245" s="7"/>
      <c r="K4245" s="7" t="s">
        <v>3401</v>
      </c>
    </row>
    <row r="4246" spans="1:12" x14ac:dyDescent="0.25">
      <c r="A4246" s="3" t="s">
        <v>2294</v>
      </c>
      <c r="B4246" s="7">
        <v>31226</v>
      </c>
      <c r="C4246" s="7">
        <v>24701</v>
      </c>
      <c r="D4246" s="22">
        <f t="shared" si="198"/>
        <v>0.7910395183500929</v>
      </c>
      <c r="E4246" s="7">
        <v>5902</v>
      </c>
      <c r="F4246" s="44">
        <f t="shared" si="199"/>
        <v>0.18900915903413823</v>
      </c>
      <c r="G4246" s="7">
        <v>288</v>
      </c>
      <c r="H4246" s="42">
        <f t="shared" si="200"/>
        <v>9.2230833279959012E-3</v>
      </c>
      <c r="I4246" s="7">
        <v>140</v>
      </c>
      <c r="J4246" s="7"/>
      <c r="K4246" s="7">
        <v>195</v>
      </c>
    </row>
    <row r="4247" spans="1:12" x14ac:dyDescent="0.25">
      <c r="A4247" s="3" t="s">
        <v>3085</v>
      </c>
      <c r="B4247" s="7">
        <v>2483</v>
      </c>
      <c r="C4247" s="7">
        <v>1757</v>
      </c>
      <c r="D4247" s="22">
        <f t="shared" si="198"/>
        <v>0.70761175996778092</v>
      </c>
      <c r="E4247" s="7">
        <v>467</v>
      </c>
      <c r="F4247" s="44">
        <f t="shared" si="199"/>
        <v>0.18807893677003626</v>
      </c>
      <c r="G4247" s="7">
        <v>137</v>
      </c>
      <c r="H4247" s="42">
        <f t="shared" si="200"/>
        <v>5.517519130084575E-2</v>
      </c>
      <c r="I4247" s="7">
        <v>24</v>
      </c>
      <c r="J4247" s="7"/>
      <c r="K4247" s="7">
        <v>98</v>
      </c>
    </row>
    <row r="4248" spans="1:12" x14ac:dyDescent="0.25">
      <c r="A4248" s="3" t="s">
        <v>923</v>
      </c>
      <c r="B4248" s="7">
        <v>310</v>
      </c>
      <c r="C4248" s="7">
        <v>202</v>
      </c>
      <c r="D4248" s="22">
        <f t="shared" si="198"/>
        <v>0.65161290322580645</v>
      </c>
      <c r="E4248" s="7">
        <v>58</v>
      </c>
      <c r="F4248" s="44">
        <f t="shared" si="199"/>
        <v>0.18709677419354839</v>
      </c>
      <c r="G4248" s="7">
        <v>46</v>
      </c>
      <c r="H4248" s="42">
        <f t="shared" si="200"/>
        <v>0.14838709677419354</v>
      </c>
      <c r="I4248" s="7" t="s">
        <v>3401</v>
      </c>
      <c r="J4248" s="7"/>
      <c r="K4248" s="7" t="s">
        <v>3401</v>
      </c>
    </row>
    <row r="4249" spans="1:12" x14ac:dyDescent="0.25">
      <c r="A4249" s="3" t="s">
        <v>2290</v>
      </c>
      <c r="B4249" s="7">
        <v>278</v>
      </c>
      <c r="C4249" s="7">
        <v>210</v>
      </c>
      <c r="D4249" s="22">
        <f t="shared" si="198"/>
        <v>0.75539568345323738</v>
      </c>
      <c r="E4249" s="7">
        <v>52</v>
      </c>
      <c r="F4249" s="44">
        <f t="shared" si="199"/>
        <v>0.18705035971223022</v>
      </c>
      <c r="G4249" s="7">
        <v>10</v>
      </c>
      <c r="H4249" s="42">
        <f t="shared" si="200"/>
        <v>3.5971223021582732E-2</v>
      </c>
      <c r="I4249" s="7" t="s">
        <v>3403</v>
      </c>
      <c r="J4249" s="7"/>
      <c r="K4249" s="7">
        <v>6</v>
      </c>
    </row>
    <row r="4250" spans="1:12" x14ac:dyDescent="0.25">
      <c r="A4250" s="3" t="s">
        <v>2216</v>
      </c>
      <c r="B4250" s="7">
        <v>455</v>
      </c>
      <c r="C4250" s="7">
        <v>322</v>
      </c>
      <c r="D4250" s="22">
        <f t="shared" si="198"/>
        <v>0.70769230769230773</v>
      </c>
      <c r="E4250" s="7">
        <v>85</v>
      </c>
      <c r="F4250" s="44">
        <f t="shared" si="199"/>
        <v>0.18681318681318682</v>
      </c>
      <c r="G4250" s="7">
        <v>45</v>
      </c>
      <c r="H4250" s="42">
        <f t="shared" si="200"/>
        <v>9.8901098901098897E-2</v>
      </c>
      <c r="I4250" s="7" t="s">
        <v>3401</v>
      </c>
      <c r="J4250" s="7"/>
      <c r="K4250" s="7" t="s">
        <v>3401</v>
      </c>
    </row>
    <row r="4251" spans="1:12" x14ac:dyDescent="0.25">
      <c r="A4251" s="3" t="s">
        <v>673</v>
      </c>
      <c r="B4251" s="7">
        <v>119</v>
      </c>
      <c r="C4251" s="7">
        <v>80</v>
      </c>
      <c r="D4251" s="22">
        <f t="shared" si="198"/>
        <v>0.67226890756302526</v>
      </c>
      <c r="E4251" s="7">
        <v>22</v>
      </c>
      <c r="F4251" s="44">
        <f t="shared" si="199"/>
        <v>0.18487394957983194</v>
      </c>
      <c r="G4251" s="7">
        <v>4</v>
      </c>
      <c r="H4251" s="42">
        <f t="shared" si="200"/>
        <v>3.3613445378151259E-2</v>
      </c>
      <c r="I4251" s="7" t="s">
        <v>3403</v>
      </c>
      <c r="J4251" s="7"/>
      <c r="K4251" s="7">
        <v>13</v>
      </c>
    </row>
    <row r="4252" spans="1:12" x14ac:dyDescent="0.25">
      <c r="A4252" s="3" t="s">
        <v>19</v>
      </c>
      <c r="B4252" s="7">
        <v>483</v>
      </c>
      <c r="C4252" s="7">
        <v>331</v>
      </c>
      <c r="D4252" s="22">
        <f t="shared" si="198"/>
        <v>0.68530020703933747</v>
      </c>
      <c r="E4252" s="7">
        <v>89</v>
      </c>
      <c r="F4252" s="44">
        <f t="shared" si="199"/>
        <v>0.18426501035196688</v>
      </c>
      <c r="G4252" s="7" t="s">
        <v>3401</v>
      </c>
      <c r="H4252" s="42" t="e">
        <f t="shared" si="200"/>
        <v>#VALUE!</v>
      </c>
      <c r="I4252" s="7">
        <v>59</v>
      </c>
      <c r="J4252" s="7"/>
      <c r="K4252" s="7" t="s">
        <v>3401</v>
      </c>
    </row>
    <row r="4253" spans="1:12" x14ac:dyDescent="0.25">
      <c r="A4253" s="28" t="s">
        <v>4375</v>
      </c>
      <c r="B4253" s="32">
        <v>2434</v>
      </c>
      <c r="C4253" s="32">
        <v>1791</v>
      </c>
      <c r="D4253" s="22">
        <f t="shared" si="198"/>
        <v>0.73582580115036977</v>
      </c>
      <c r="E4253" s="32">
        <v>448</v>
      </c>
      <c r="F4253" s="44">
        <f t="shared" si="199"/>
        <v>0.18405916187345933</v>
      </c>
      <c r="G4253" s="32">
        <v>77</v>
      </c>
      <c r="H4253" s="42">
        <f t="shared" si="200"/>
        <v>3.1635168447000823E-2</v>
      </c>
      <c r="I4253" s="32">
        <v>7</v>
      </c>
      <c r="J4253" s="32"/>
      <c r="K4253" s="32">
        <v>111</v>
      </c>
      <c r="L4253" s="27"/>
    </row>
    <row r="4254" spans="1:12" x14ac:dyDescent="0.25">
      <c r="A4254" s="3" t="s">
        <v>591</v>
      </c>
      <c r="B4254" s="7">
        <v>212</v>
      </c>
      <c r="C4254" s="7">
        <v>149</v>
      </c>
      <c r="D4254" s="22">
        <f t="shared" si="198"/>
        <v>0.70283018867924529</v>
      </c>
      <c r="E4254" s="7">
        <v>39</v>
      </c>
      <c r="F4254" s="44">
        <f t="shared" si="199"/>
        <v>0.18396226415094338</v>
      </c>
      <c r="G4254" s="7" t="s">
        <v>3403</v>
      </c>
      <c r="H4254" s="42" t="e">
        <f t="shared" si="200"/>
        <v>#VALUE!</v>
      </c>
      <c r="I4254" s="7" t="s">
        <v>3403</v>
      </c>
      <c r="J4254" s="7"/>
      <c r="K4254" s="7">
        <v>24</v>
      </c>
    </row>
    <row r="4255" spans="1:12" x14ac:dyDescent="0.25">
      <c r="A4255" s="28" t="s">
        <v>3947</v>
      </c>
      <c r="B4255" s="29">
        <v>8165</v>
      </c>
      <c r="C4255" s="29">
        <v>5437</v>
      </c>
      <c r="D4255" s="26">
        <f t="shared" si="198"/>
        <v>0.66589099816289044</v>
      </c>
      <c r="E4255" s="29">
        <v>1502</v>
      </c>
      <c r="F4255" s="44">
        <f t="shared" si="199"/>
        <v>0.18395590936925904</v>
      </c>
      <c r="G4255" s="29">
        <v>902</v>
      </c>
      <c r="H4255" s="42">
        <f t="shared" si="200"/>
        <v>0.1104715248009798</v>
      </c>
      <c r="I4255" s="29">
        <v>130</v>
      </c>
      <c r="J4255" s="29"/>
      <c r="K4255" s="29">
        <v>194</v>
      </c>
      <c r="L4255" s="27"/>
    </row>
    <row r="4256" spans="1:12" x14ac:dyDescent="0.25">
      <c r="A4256" s="3" t="s">
        <v>3910</v>
      </c>
      <c r="B4256" s="18">
        <v>299</v>
      </c>
      <c r="C4256" s="18">
        <v>146</v>
      </c>
      <c r="D4256" s="22">
        <f t="shared" si="198"/>
        <v>0.48829431438127091</v>
      </c>
      <c r="E4256" s="18">
        <v>55</v>
      </c>
      <c r="F4256" s="44">
        <f t="shared" si="199"/>
        <v>0.18394648829431437</v>
      </c>
      <c r="G4256" s="18">
        <v>97</v>
      </c>
      <c r="H4256" s="42">
        <f t="shared" si="200"/>
        <v>0.32441471571906355</v>
      </c>
      <c r="I4256" s="18" t="s">
        <v>3401</v>
      </c>
      <c r="J4256" s="18"/>
      <c r="K4256" s="18" t="s">
        <v>3401</v>
      </c>
    </row>
    <row r="4257" spans="1:12" x14ac:dyDescent="0.25">
      <c r="A4257" s="3" t="s">
        <v>742</v>
      </c>
      <c r="B4257" s="11">
        <v>1122</v>
      </c>
      <c r="C4257" s="11">
        <v>723</v>
      </c>
      <c r="D4257" s="22">
        <f t="shared" si="198"/>
        <v>0.64438502673796794</v>
      </c>
      <c r="E4257" s="11">
        <v>206</v>
      </c>
      <c r="F4257" s="44">
        <f t="shared" si="199"/>
        <v>0.18360071301247771</v>
      </c>
      <c r="G4257" s="11">
        <v>104</v>
      </c>
      <c r="H4257" s="42">
        <f t="shared" si="200"/>
        <v>9.2691622103386814E-2</v>
      </c>
      <c r="I4257" s="11" t="s">
        <v>3401</v>
      </c>
      <c r="J4257" s="11"/>
      <c r="K4257" s="11" t="s">
        <v>3401</v>
      </c>
    </row>
    <row r="4258" spans="1:12" x14ac:dyDescent="0.25">
      <c r="A4258" s="3" t="s">
        <v>2203</v>
      </c>
      <c r="B4258" s="7">
        <v>926</v>
      </c>
      <c r="C4258" s="7">
        <v>708</v>
      </c>
      <c r="D4258" s="22">
        <f t="shared" si="198"/>
        <v>0.76457883369330448</v>
      </c>
      <c r="E4258" s="7">
        <v>170</v>
      </c>
      <c r="F4258" s="44">
        <f t="shared" si="199"/>
        <v>0.183585313174946</v>
      </c>
      <c r="G4258" s="7">
        <v>42</v>
      </c>
      <c r="H4258" s="42">
        <f t="shared" si="200"/>
        <v>4.5356371490280781E-2</v>
      </c>
      <c r="I4258" s="7" t="s">
        <v>3403</v>
      </c>
      <c r="J4258" s="7"/>
      <c r="K4258" s="7">
        <v>6</v>
      </c>
    </row>
    <row r="4259" spans="1:12" s="27" customFormat="1" x14ac:dyDescent="0.25">
      <c r="A4259" s="3" t="s">
        <v>930</v>
      </c>
      <c r="B4259" s="7">
        <v>158</v>
      </c>
      <c r="C4259" s="7">
        <v>122</v>
      </c>
      <c r="D4259" s="22">
        <f t="shared" si="198"/>
        <v>0.77215189873417722</v>
      </c>
      <c r="E4259" s="7">
        <v>29</v>
      </c>
      <c r="F4259" s="44">
        <f t="shared" si="199"/>
        <v>0.18354430379746836</v>
      </c>
      <c r="G4259" s="7">
        <v>6</v>
      </c>
      <c r="H4259" s="42">
        <f t="shared" si="200"/>
        <v>3.7974683544303799E-2</v>
      </c>
      <c r="I4259" s="7" t="s">
        <v>3401</v>
      </c>
      <c r="J4259" s="7"/>
      <c r="K4259" s="7" t="s">
        <v>3401</v>
      </c>
      <c r="L4259"/>
    </row>
    <row r="4260" spans="1:12" x14ac:dyDescent="0.25">
      <c r="A4260" s="28" t="s">
        <v>3297</v>
      </c>
      <c r="B4260" s="32">
        <v>24832</v>
      </c>
      <c r="C4260" s="32">
        <v>18531</v>
      </c>
      <c r="D4260" s="26">
        <f t="shared" si="198"/>
        <v>0.74625483247422686</v>
      </c>
      <c r="E4260" s="32">
        <v>4556</v>
      </c>
      <c r="F4260" s="44">
        <f t="shared" si="199"/>
        <v>0.18347293814432988</v>
      </c>
      <c r="G4260" s="32">
        <v>959</v>
      </c>
      <c r="H4260" s="42">
        <f t="shared" si="200"/>
        <v>3.861952319587629E-2</v>
      </c>
      <c r="I4260" s="32">
        <v>155</v>
      </c>
      <c r="J4260" s="32"/>
      <c r="K4260" s="32">
        <v>631</v>
      </c>
      <c r="L4260" s="27"/>
    </row>
    <row r="4261" spans="1:12" x14ac:dyDescent="0.25">
      <c r="A4261" s="3" t="s">
        <v>3418</v>
      </c>
      <c r="B4261" s="7">
        <v>142</v>
      </c>
      <c r="C4261" s="7">
        <v>31</v>
      </c>
      <c r="D4261" s="22">
        <f t="shared" si="198"/>
        <v>0.21830985915492956</v>
      </c>
      <c r="E4261" s="7">
        <v>26</v>
      </c>
      <c r="F4261" s="44">
        <f t="shared" si="199"/>
        <v>0.18309859154929578</v>
      </c>
      <c r="G4261" s="7" t="s">
        <v>3401</v>
      </c>
      <c r="H4261" s="42" t="e">
        <f t="shared" si="200"/>
        <v>#VALUE!</v>
      </c>
      <c r="I4261" s="7" t="s">
        <v>3401</v>
      </c>
      <c r="J4261" s="7"/>
      <c r="K4261" s="7">
        <v>84</v>
      </c>
    </row>
    <row r="4262" spans="1:12" x14ac:dyDescent="0.25">
      <c r="A4262" s="3" t="s">
        <v>3830</v>
      </c>
      <c r="B4262" s="7">
        <v>235</v>
      </c>
      <c r="C4262" s="7">
        <v>178</v>
      </c>
      <c r="D4262" s="22">
        <f t="shared" si="198"/>
        <v>0.75744680851063828</v>
      </c>
      <c r="E4262" s="7">
        <v>43</v>
      </c>
      <c r="F4262" s="44">
        <f t="shared" si="199"/>
        <v>0.18297872340425531</v>
      </c>
      <c r="G4262" s="7">
        <v>3</v>
      </c>
      <c r="H4262" s="42">
        <f t="shared" si="200"/>
        <v>1.276595744680851E-2</v>
      </c>
      <c r="I4262" s="7" t="s">
        <v>3401</v>
      </c>
      <c r="J4262" s="7"/>
      <c r="K4262" s="7" t="s">
        <v>3401</v>
      </c>
    </row>
    <row r="4263" spans="1:12" x14ac:dyDescent="0.25">
      <c r="A4263" s="3" t="s">
        <v>2338</v>
      </c>
      <c r="B4263" s="7">
        <v>340</v>
      </c>
      <c r="C4263" s="7">
        <v>237</v>
      </c>
      <c r="D4263" s="22">
        <f t="shared" si="198"/>
        <v>0.69705882352941173</v>
      </c>
      <c r="E4263" s="7">
        <v>62</v>
      </c>
      <c r="F4263" s="44">
        <f t="shared" si="199"/>
        <v>0.18235294117647058</v>
      </c>
      <c r="G4263" s="7">
        <v>30</v>
      </c>
      <c r="H4263" s="42">
        <f t="shared" si="200"/>
        <v>8.8235294117647065E-2</v>
      </c>
      <c r="I4263" s="7" t="s">
        <v>3403</v>
      </c>
      <c r="J4263" s="7"/>
      <c r="K4263" s="7">
        <v>11</v>
      </c>
    </row>
    <row r="4264" spans="1:12" x14ac:dyDescent="0.25">
      <c r="A4264" s="3" t="s">
        <v>4376</v>
      </c>
      <c r="B4264" s="7">
        <v>1740</v>
      </c>
      <c r="C4264" s="7">
        <v>1248</v>
      </c>
      <c r="D4264" s="22">
        <f t="shared" si="198"/>
        <v>0.71724137931034482</v>
      </c>
      <c r="E4264" s="7">
        <v>317</v>
      </c>
      <c r="F4264" s="44">
        <f t="shared" si="199"/>
        <v>0.18218390804597701</v>
      </c>
      <c r="G4264" s="7">
        <v>66</v>
      </c>
      <c r="H4264" s="42">
        <f t="shared" si="200"/>
        <v>3.793103448275862E-2</v>
      </c>
      <c r="I4264" s="7">
        <v>3</v>
      </c>
      <c r="J4264" s="7"/>
      <c r="K4264" s="7">
        <v>106</v>
      </c>
    </row>
    <row r="4265" spans="1:12" x14ac:dyDescent="0.25">
      <c r="A4265" s="3" t="s">
        <v>666</v>
      </c>
      <c r="B4265" s="7">
        <v>1374</v>
      </c>
      <c r="C4265" s="7">
        <v>762</v>
      </c>
      <c r="D4265" s="22">
        <f t="shared" si="198"/>
        <v>0.55458515283842791</v>
      </c>
      <c r="E4265" s="7">
        <v>250</v>
      </c>
      <c r="F4265" s="44">
        <f t="shared" si="199"/>
        <v>0.18195050946142649</v>
      </c>
      <c r="G4265" s="7">
        <v>348</v>
      </c>
      <c r="H4265" s="42">
        <f t="shared" si="200"/>
        <v>0.25327510917030566</v>
      </c>
      <c r="I4265" s="7">
        <v>5</v>
      </c>
      <c r="J4265" s="7"/>
      <c r="K4265" s="7">
        <v>9</v>
      </c>
    </row>
    <row r="4266" spans="1:12" x14ac:dyDescent="0.25">
      <c r="A4266" s="3" t="s">
        <v>895</v>
      </c>
      <c r="B4266" s="7">
        <v>22</v>
      </c>
      <c r="C4266" s="7">
        <v>18</v>
      </c>
      <c r="D4266" s="22">
        <f t="shared" si="198"/>
        <v>0.81818181818181823</v>
      </c>
      <c r="E4266" s="7">
        <v>4</v>
      </c>
      <c r="F4266" s="44">
        <f t="shared" si="199"/>
        <v>0.18181818181818182</v>
      </c>
      <c r="G4266" s="7" t="s">
        <v>3403</v>
      </c>
      <c r="H4266" s="42" t="e">
        <f t="shared" si="200"/>
        <v>#VALUE!</v>
      </c>
      <c r="I4266" s="7" t="s">
        <v>3403</v>
      </c>
      <c r="J4266" s="7"/>
      <c r="K4266" s="7" t="s">
        <v>3403</v>
      </c>
    </row>
    <row r="4267" spans="1:12" x14ac:dyDescent="0.25">
      <c r="A4267" s="3" t="s">
        <v>994</v>
      </c>
      <c r="B4267" s="7">
        <v>69176</v>
      </c>
      <c r="C4267" s="7">
        <v>54869</v>
      </c>
      <c r="D4267" s="22">
        <f t="shared" si="198"/>
        <v>0.79317971550826871</v>
      </c>
      <c r="E4267" s="7">
        <v>12507</v>
      </c>
      <c r="F4267" s="44">
        <f t="shared" si="199"/>
        <v>0.18079969931768244</v>
      </c>
      <c r="G4267" s="7">
        <v>691</v>
      </c>
      <c r="H4267" s="42">
        <f t="shared" si="200"/>
        <v>9.989013530704291E-3</v>
      </c>
      <c r="I4267" s="7">
        <v>400</v>
      </c>
      <c r="J4267" s="7"/>
      <c r="K4267" s="7">
        <v>709</v>
      </c>
    </row>
    <row r="4268" spans="1:12" x14ac:dyDescent="0.25">
      <c r="A4268" s="3" t="s">
        <v>3214</v>
      </c>
      <c r="B4268" s="7">
        <v>84</v>
      </c>
      <c r="C4268" s="7">
        <v>27</v>
      </c>
      <c r="D4268" s="22">
        <f t="shared" si="198"/>
        <v>0.32142857142857145</v>
      </c>
      <c r="E4268" s="7">
        <v>15</v>
      </c>
      <c r="F4268" s="44">
        <f t="shared" si="199"/>
        <v>0.17857142857142858</v>
      </c>
      <c r="G4268" s="7">
        <v>38</v>
      </c>
      <c r="H4268" s="42">
        <f t="shared" si="200"/>
        <v>0.45238095238095238</v>
      </c>
      <c r="I4268" s="7" t="s">
        <v>3403</v>
      </c>
      <c r="J4268" s="7"/>
      <c r="K4268" s="7">
        <v>4</v>
      </c>
    </row>
    <row r="4269" spans="1:12" x14ac:dyDescent="0.25">
      <c r="A4269" s="3" t="s">
        <v>2412</v>
      </c>
      <c r="B4269" s="7">
        <v>707</v>
      </c>
      <c r="C4269" s="7">
        <v>551</v>
      </c>
      <c r="D4269" s="22">
        <f t="shared" si="198"/>
        <v>0.77934936350777939</v>
      </c>
      <c r="E4269" s="7">
        <v>126</v>
      </c>
      <c r="F4269" s="44">
        <f t="shared" si="199"/>
        <v>0.17821782178217821</v>
      </c>
      <c r="G4269" s="7">
        <v>25</v>
      </c>
      <c r="H4269" s="42">
        <f t="shared" si="200"/>
        <v>3.536067892503536E-2</v>
      </c>
      <c r="I4269" s="7" t="s">
        <v>3403</v>
      </c>
      <c r="J4269" s="7"/>
      <c r="K4269" s="7">
        <v>5</v>
      </c>
    </row>
    <row r="4270" spans="1:12" s="27" customFormat="1" x14ac:dyDescent="0.25">
      <c r="A4270" s="3" t="s">
        <v>2162</v>
      </c>
      <c r="B4270" s="7">
        <v>309</v>
      </c>
      <c r="C4270" s="7">
        <v>135</v>
      </c>
      <c r="D4270" s="22">
        <f t="shared" si="198"/>
        <v>0.43689320388349512</v>
      </c>
      <c r="E4270" s="7">
        <v>55</v>
      </c>
      <c r="F4270" s="44">
        <f t="shared" si="199"/>
        <v>0.17799352750809061</v>
      </c>
      <c r="G4270" s="7">
        <v>116</v>
      </c>
      <c r="H4270" s="42">
        <f t="shared" si="200"/>
        <v>0.37540453074433655</v>
      </c>
      <c r="I4270" s="7" t="s">
        <v>3401</v>
      </c>
      <c r="J4270" s="7"/>
      <c r="K4270" s="7" t="s">
        <v>3401</v>
      </c>
      <c r="L4270"/>
    </row>
    <row r="4271" spans="1:12" x14ac:dyDescent="0.25">
      <c r="A4271" s="28" t="s">
        <v>695</v>
      </c>
      <c r="B4271" s="32">
        <v>20214</v>
      </c>
      <c r="C4271" s="32">
        <v>11475</v>
      </c>
      <c r="D4271" s="26">
        <f t="shared" si="198"/>
        <v>0.56767586821015137</v>
      </c>
      <c r="E4271" s="32">
        <v>3596</v>
      </c>
      <c r="F4271" s="44">
        <f t="shared" si="199"/>
        <v>0.17789650737112891</v>
      </c>
      <c r="G4271" s="32">
        <v>4387</v>
      </c>
      <c r="H4271" s="42">
        <f t="shared" si="200"/>
        <v>0.21702780251310971</v>
      </c>
      <c r="I4271" s="32">
        <v>347</v>
      </c>
      <c r="J4271" s="32"/>
      <c r="K4271" s="32">
        <v>409</v>
      </c>
      <c r="L4271" s="27"/>
    </row>
    <row r="4272" spans="1:12" x14ac:dyDescent="0.25">
      <c r="A4272" s="3" t="s">
        <v>989</v>
      </c>
      <c r="B4272" s="7">
        <v>152</v>
      </c>
      <c r="C4272" s="7">
        <v>124</v>
      </c>
      <c r="D4272" s="22">
        <f t="shared" si="198"/>
        <v>0.81578947368421051</v>
      </c>
      <c r="E4272" s="7">
        <v>27</v>
      </c>
      <c r="F4272" s="44">
        <f t="shared" si="199"/>
        <v>0.17763157894736842</v>
      </c>
      <c r="G4272" s="7" t="s">
        <v>3401</v>
      </c>
      <c r="H4272" s="42" t="e">
        <f t="shared" si="200"/>
        <v>#VALUE!</v>
      </c>
      <c r="I4272" s="7" t="s">
        <v>3403</v>
      </c>
      <c r="J4272" s="7"/>
      <c r="K4272" s="7" t="s">
        <v>3401</v>
      </c>
    </row>
    <row r="4273" spans="1:12" x14ac:dyDescent="0.25">
      <c r="A4273" s="3" t="s">
        <v>3321</v>
      </c>
      <c r="B4273" s="7">
        <v>35053</v>
      </c>
      <c r="C4273" s="7">
        <v>27825</v>
      </c>
      <c r="D4273" s="22">
        <f t="shared" si="198"/>
        <v>0.79379796308447204</v>
      </c>
      <c r="E4273" s="7">
        <v>6222</v>
      </c>
      <c r="F4273" s="44">
        <f t="shared" si="199"/>
        <v>0.17750263886115311</v>
      </c>
      <c r="G4273" s="7">
        <v>633</v>
      </c>
      <c r="H4273" s="42">
        <f t="shared" si="200"/>
        <v>1.8058368755883947E-2</v>
      </c>
      <c r="I4273" s="7">
        <v>138</v>
      </c>
      <c r="J4273" s="7"/>
      <c r="K4273" s="7">
        <v>235</v>
      </c>
    </row>
    <row r="4274" spans="1:12" x14ac:dyDescent="0.25">
      <c r="A4274" s="3" t="s">
        <v>688</v>
      </c>
      <c r="B4274" s="7">
        <v>704</v>
      </c>
      <c r="C4274" s="7">
        <v>366</v>
      </c>
      <c r="D4274" s="22">
        <f t="shared" si="198"/>
        <v>0.51988636363636365</v>
      </c>
      <c r="E4274" s="7">
        <v>124</v>
      </c>
      <c r="F4274" s="44">
        <f t="shared" si="199"/>
        <v>0.17613636363636365</v>
      </c>
      <c r="G4274" s="7">
        <v>172</v>
      </c>
      <c r="H4274" s="42">
        <f t="shared" si="200"/>
        <v>0.24431818181818182</v>
      </c>
      <c r="I4274" s="7">
        <v>30</v>
      </c>
      <c r="J4274" s="7"/>
      <c r="K4274" s="7">
        <v>12</v>
      </c>
    </row>
    <row r="4275" spans="1:12" s="27" customFormat="1" x14ac:dyDescent="0.25">
      <c r="A4275" s="3" t="s">
        <v>698</v>
      </c>
      <c r="B4275" s="11">
        <v>80</v>
      </c>
      <c r="C4275" s="11">
        <v>54</v>
      </c>
      <c r="D4275" s="22">
        <f t="shared" si="198"/>
        <v>0.67500000000000004</v>
      </c>
      <c r="E4275" s="11">
        <v>14</v>
      </c>
      <c r="F4275" s="44">
        <f t="shared" si="199"/>
        <v>0.17499999999999999</v>
      </c>
      <c r="G4275" s="11">
        <v>12</v>
      </c>
      <c r="H4275" s="42">
        <f t="shared" si="200"/>
        <v>0.15</v>
      </c>
      <c r="I4275" s="11" t="s">
        <v>3403</v>
      </c>
      <c r="J4275" s="11"/>
      <c r="K4275" s="11" t="s">
        <v>3403</v>
      </c>
      <c r="L4275"/>
    </row>
    <row r="4276" spans="1:12" x14ac:dyDescent="0.25">
      <c r="A4276" s="28" t="s">
        <v>2360</v>
      </c>
      <c r="B4276" s="29">
        <v>9031</v>
      </c>
      <c r="C4276" s="29">
        <v>7153</v>
      </c>
      <c r="D4276" s="26">
        <f t="shared" si="198"/>
        <v>0.79204960690953385</v>
      </c>
      <c r="E4276" s="29">
        <v>1577</v>
      </c>
      <c r="F4276" s="44">
        <f t="shared" si="199"/>
        <v>0.17462075074742553</v>
      </c>
      <c r="G4276" s="29">
        <v>203</v>
      </c>
      <c r="H4276" s="42">
        <f t="shared" si="200"/>
        <v>2.2478130882515778E-2</v>
      </c>
      <c r="I4276" s="29">
        <v>72</v>
      </c>
      <c r="J4276" s="29"/>
      <c r="K4276" s="29">
        <v>26</v>
      </c>
      <c r="L4276" s="27"/>
    </row>
    <row r="4277" spans="1:12" x14ac:dyDescent="0.25">
      <c r="A4277" s="3" t="s">
        <v>4360</v>
      </c>
      <c r="B4277" s="7">
        <v>218</v>
      </c>
      <c r="C4277" s="7">
        <v>172</v>
      </c>
      <c r="D4277" s="22">
        <f t="shared" si="198"/>
        <v>0.78899082568807344</v>
      </c>
      <c r="E4277" s="7">
        <v>38</v>
      </c>
      <c r="F4277" s="44">
        <f t="shared" si="199"/>
        <v>0.1743119266055046</v>
      </c>
      <c r="G4277" s="7" t="s">
        <v>3403</v>
      </c>
      <c r="H4277" s="42" t="e">
        <f t="shared" si="200"/>
        <v>#VALUE!</v>
      </c>
      <c r="I4277" s="7" t="s">
        <v>3403</v>
      </c>
      <c r="J4277" s="7"/>
      <c r="K4277" s="7">
        <v>8</v>
      </c>
    </row>
    <row r="4278" spans="1:12" x14ac:dyDescent="0.25">
      <c r="A4278" s="28" t="s">
        <v>4279</v>
      </c>
      <c r="B4278" s="32">
        <v>3461</v>
      </c>
      <c r="C4278" s="32">
        <v>2644</v>
      </c>
      <c r="D4278" s="26">
        <f t="shared" si="198"/>
        <v>0.76394105749783303</v>
      </c>
      <c r="E4278" s="32">
        <v>600</v>
      </c>
      <c r="F4278" s="44">
        <f t="shared" si="199"/>
        <v>0.17336030049118753</v>
      </c>
      <c r="G4278" s="32">
        <v>99</v>
      </c>
      <c r="H4278" s="26">
        <f t="shared" si="200"/>
        <v>2.8604449581045941E-2</v>
      </c>
      <c r="I4278" s="32">
        <v>55</v>
      </c>
      <c r="J4278" s="32"/>
      <c r="K4278" s="32">
        <v>63</v>
      </c>
      <c r="L4278" s="27"/>
    </row>
    <row r="4279" spans="1:12" x14ac:dyDescent="0.25">
      <c r="A4279" s="3" t="s">
        <v>669</v>
      </c>
      <c r="B4279" s="7">
        <v>29</v>
      </c>
      <c r="C4279" s="7">
        <v>24</v>
      </c>
      <c r="D4279" s="22">
        <f t="shared" si="198"/>
        <v>0.82758620689655171</v>
      </c>
      <c r="E4279" s="7">
        <v>5</v>
      </c>
      <c r="F4279" s="44">
        <f t="shared" si="199"/>
        <v>0.17241379310344829</v>
      </c>
      <c r="G4279" s="7" t="s">
        <v>3403</v>
      </c>
      <c r="H4279" s="42" t="e">
        <f t="shared" si="200"/>
        <v>#VALUE!</v>
      </c>
      <c r="I4279" s="7" t="s">
        <v>3403</v>
      </c>
      <c r="J4279" s="7"/>
      <c r="K4279" s="7" t="s">
        <v>3403</v>
      </c>
    </row>
    <row r="4280" spans="1:12" x14ac:dyDescent="0.25">
      <c r="A4280" s="28" t="s">
        <v>2327</v>
      </c>
      <c r="B4280" s="29">
        <v>5853</v>
      </c>
      <c r="C4280" s="29">
        <v>3791</v>
      </c>
      <c r="D4280" s="26">
        <f t="shared" si="198"/>
        <v>0.64770203314539554</v>
      </c>
      <c r="E4280" s="29">
        <v>1005</v>
      </c>
      <c r="F4280" s="44">
        <f t="shared" si="199"/>
        <v>0.1717068170169144</v>
      </c>
      <c r="G4280" s="29">
        <v>1000</v>
      </c>
      <c r="H4280" s="42">
        <f t="shared" si="200"/>
        <v>0.17085255424568596</v>
      </c>
      <c r="I4280" s="29">
        <v>28</v>
      </c>
      <c r="J4280" s="29"/>
      <c r="K4280" s="29">
        <v>29</v>
      </c>
      <c r="L4280" s="27"/>
    </row>
    <row r="4281" spans="1:12" x14ac:dyDescent="0.25">
      <c r="A4281" s="28" t="s">
        <v>1736</v>
      </c>
      <c r="B4281" s="32">
        <v>16316</v>
      </c>
      <c r="C4281" s="32">
        <v>12340</v>
      </c>
      <c r="D4281" s="26">
        <f t="shared" si="198"/>
        <v>0.75631282177004167</v>
      </c>
      <c r="E4281" s="32">
        <v>2797</v>
      </c>
      <c r="F4281" s="44">
        <f t="shared" si="199"/>
        <v>0.17142682029909292</v>
      </c>
      <c r="G4281" s="32">
        <v>749</v>
      </c>
      <c r="H4281" s="42">
        <f t="shared" si="200"/>
        <v>4.5905859279235108E-2</v>
      </c>
      <c r="I4281" s="32">
        <v>205</v>
      </c>
      <c r="J4281" s="32"/>
      <c r="K4281" s="32">
        <v>225</v>
      </c>
      <c r="L4281" s="27"/>
    </row>
    <row r="4282" spans="1:12" x14ac:dyDescent="0.25">
      <c r="A4282" s="3" t="s">
        <v>3391</v>
      </c>
      <c r="B4282" s="7">
        <v>41</v>
      </c>
      <c r="C4282" s="7">
        <v>28</v>
      </c>
      <c r="D4282" s="22">
        <f t="shared" si="198"/>
        <v>0.68292682926829273</v>
      </c>
      <c r="E4282" s="7">
        <v>7</v>
      </c>
      <c r="F4282" s="44">
        <f t="shared" si="199"/>
        <v>0.17073170731707318</v>
      </c>
      <c r="G4282" s="7" t="s">
        <v>3403</v>
      </c>
      <c r="H4282" s="42" t="e">
        <f t="shared" si="200"/>
        <v>#VALUE!</v>
      </c>
      <c r="I4282" s="7">
        <v>6</v>
      </c>
      <c r="J4282" s="7"/>
      <c r="K4282" s="7" t="s">
        <v>3403</v>
      </c>
    </row>
    <row r="4283" spans="1:12" x14ac:dyDescent="0.25">
      <c r="A4283" s="3" t="s">
        <v>3688</v>
      </c>
      <c r="B4283" s="18">
        <v>17587</v>
      </c>
      <c r="C4283" s="18">
        <v>12023</v>
      </c>
      <c r="D4283" s="22">
        <f t="shared" si="198"/>
        <v>0.68362995394325354</v>
      </c>
      <c r="E4283" s="18">
        <v>2997</v>
      </c>
      <c r="F4283" s="44">
        <f t="shared" si="199"/>
        <v>0.17040996190367885</v>
      </c>
      <c r="G4283" s="18">
        <v>2372</v>
      </c>
      <c r="H4283" s="42">
        <f t="shared" si="200"/>
        <v>0.13487234889406949</v>
      </c>
      <c r="I4283" s="18">
        <v>50</v>
      </c>
      <c r="J4283" s="18"/>
      <c r="K4283" s="18">
        <v>145</v>
      </c>
    </row>
    <row r="4284" spans="1:12" x14ac:dyDescent="0.25">
      <c r="A4284" s="3" t="s">
        <v>279</v>
      </c>
      <c r="B4284" s="7">
        <v>377</v>
      </c>
      <c r="C4284" s="7">
        <v>90</v>
      </c>
      <c r="D4284" s="22">
        <f t="shared" si="198"/>
        <v>0.23872679045092837</v>
      </c>
      <c r="E4284" s="7">
        <v>64</v>
      </c>
      <c r="F4284" s="44">
        <f t="shared" si="199"/>
        <v>0.16976127320954906</v>
      </c>
      <c r="G4284" s="7">
        <v>222</v>
      </c>
      <c r="H4284" s="42">
        <f t="shared" si="200"/>
        <v>0.58885941644562334</v>
      </c>
      <c r="I4284" s="7" t="s">
        <v>3401</v>
      </c>
      <c r="J4284" s="7"/>
      <c r="K4284" s="7" t="s">
        <v>3401</v>
      </c>
    </row>
    <row r="4285" spans="1:12" x14ac:dyDescent="0.25">
      <c r="A4285" s="3" t="s">
        <v>4359</v>
      </c>
      <c r="B4285" s="7">
        <v>532</v>
      </c>
      <c r="C4285" s="7">
        <v>321</v>
      </c>
      <c r="D4285" s="22">
        <f t="shared" si="198"/>
        <v>0.60338345864661658</v>
      </c>
      <c r="E4285" s="7">
        <v>90</v>
      </c>
      <c r="F4285" s="44">
        <f t="shared" si="199"/>
        <v>0.16917293233082706</v>
      </c>
      <c r="G4285" s="7">
        <v>7</v>
      </c>
      <c r="H4285" s="42">
        <f t="shared" si="200"/>
        <v>1.3157894736842105E-2</v>
      </c>
      <c r="I4285" s="7">
        <v>100</v>
      </c>
      <c r="J4285" s="7"/>
      <c r="K4285" s="7">
        <v>14</v>
      </c>
    </row>
    <row r="4286" spans="1:12" x14ac:dyDescent="0.25">
      <c r="A4286" s="3" t="s">
        <v>1441</v>
      </c>
      <c r="B4286" s="7">
        <v>270</v>
      </c>
      <c r="C4286" s="7">
        <v>210</v>
      </c>
      <c r="D4286" s="22">
        <f t="shared" si="198"/>
        <v>0.77777777777777779</v>
      </c>
      <c r="E4286" s="7">
        <v>45</v>
      </c>
      <c r="F4286" s="44">
        <f t="shared" si="199"/>
        <v>0.16666666666666666</v>
      </c>
      <c r="G4286" s="7" t="s">
        <v>3403</v>
      </c>
      <c r="H4286" s="42" t="e">
        <f t="shared" si="200"/>
        <v>#VALUE!</v>
      </c>
      <c r="I4286" s="7" t="s">
        <v>3403</v>
      </c>
      <c r="J4286" s="7"/>
      <c r="K4286" s="7">
        <v>15</v>
      </c>
    </row>
    <row r="4287" spans="1:12" x14ac:dyDescent="0.25">
      <c r="A4287" s="3" t="s">
        <v>2437</v>
      </c>
      <c r="B4287" s="7">
        <v>18</v>
      </c>
      <c r="C4287" s="7">
        <v>15</v>
      </c>
      <c r="D4287" s="22">
        <f t="shared" si="198"/>
        <v>0.83333333333333337</v>
      </c>
      <c r="E4287" s="7">
        <v>3</v>
      </c>
      <c r="F4287" s="44">
        <f t="shared" si="199"/>
        <v>0.16666666666666666</v>
      </c>
      <c r="G4287" s="7" t="s">
        <v>3403</v>
      </c>
      <c r="H4287" s="42" t="e">
        <f t="shared" si="200"/>
        <v>#VALUE!</v>
      </c>
      <c r="I4287" s="7" t="s">
        <v>3403</v>
      </c>
      <c r="J4287" s="7"/>
      <c r="K4287" s="7" t="s">
        <v>3403</v>
      </c>
    </row>
    <row r="4288" spans="1:12" x14ac:dyDescent="0.25">
      <c r="A4288" s="3" t="s">
        <v>3433</v>
      </c>
      <c r="B4288" s="7">
        <v>84</v>
      </c>
      <c r="C4288" s="7">
        <v>60</v>
      </c>
      <c r="D4288" s="22">
        <f t="shared" si="198"/>
        <v>0.7142857142857143</v>
      </c>
      <c r="E4288" s="7">
        <v>14</v>
      </c>
      <c r="F4288" s="44">
        <f t="shared" si="199"/>
        <v>0.16666666666666666</v>
      </c>
      <c r="G4288" s="7" t="s">
        <v>3401</v>
      </c>
      <c r="H4288" s="42" t="e">
        <f t="shared" si="200"/>
        <v>#VALUE!</v>
      </c>
      <c r="I4288" s="7" t="s">
        <v>3401</v>
      </c>
      <c r="J4288" s="7"/>
      <c r="K4288" s="7">
        <v>9</v>
      </c>
    </row>
    <row r="4289" spans="1:12" x14ac:dyDescent="0.25">
      <c r="A4289" s="3" t="s">
        <v>2404</v>
      </c>
      <c r="B4289" s="7">
        <v>186</v>
      </c>
      <c r="C4289" s="7">
        <v>151</v>
      </c>
      <c r="D4289" s="22">
        <f t="shared" ref="D4289:D4352" si="201">(C4289/B4289)</f>
        <v>0.81182795698924726</v>
      </c>
      <c r="E4289" s="7">
        <v>31</v>
      </c>
      <c r="F4289" s="44">
        <f t="shared" ref="F4289:F4352" si="202">E4289/B4289</f>
        <v>0.16666666666666666</v>
      </c>
      <c r="G4289" s="7" t="s">
        <v>3401</v>
      </c>
      <c r="H4289" s="42" t="e">
        <f t="shared" ref="H4289:H4352" si="203">G4289/B4289</f>
        <v>#VALUE!</v>
      </c>
      <c r="I4289" s="7" t="s">
        <v>3401</v>
      </c>
      <c r="J4289" s="7"/>
      <c r="K4289" s="7" t="s">
        <v>3403</v>
      </c>
    </row>
    <row r="4290" spans="1:12" x14ac:dyDescent="0.25">
      <c r="A4290" s="3" t="s">
        <v>3867</v>
      </c>
      <c r="B4290" s="18">
        <v>839</v>
      </c>
      <c r="C4290" s="18">
        <v>391</v>
      </c>
      <c r="D4290" s="22">
        <f t="shared" si="201"/>
        <v>0.46603098927294401</v>
      </c>
      <c r="E4290" s="18">
        <v>139</v>
      </c>
      <c r="F4290" s="44">
        <f t="shared" si="202"/>
        <v>0.16567342073897498</v>
      </c>
      <c r="G4290" s="18">
        <v>307</v>
      </c>
      <c r="H4290" s="42">
        <f t="shared" si="203"/>
        <v>0.36591179976162097</v>
      </c>
      <c r="I4290" s="18" t="s">
        <v>3401</v>
      </c>
      <c r="J4290" s="18"/>
      <c r="K4290" s="18" t="s">
        <v>3401</v>
      </c>
    </row>
    <row r="4291" spans="1:12" x14ac:dyDescent="0.25">
      <c r="A4291" s="3" t="s">
        <v>3126</v>
      </c>
      <c r="B4291" s="7">
        <v>1420</v>
      </c>
      <c r="C4291" s="7">
        <v>841</v>
      </c>
      <c r="D4291" s="22">
        <f t="shared" si="201"/>
        <v>0.59225352112676055</v>
      </c>
      <c r="E4291" s="7">
        <v>235</v>
      </c>
      <c r="F4291" s="44">
        <f t="shared" si="202"/>
        <v>0.16549295774647887</v>
      </c>
      <c r="G4291" s="7">
        <v>333</v>
      </c>
      <c r="H4291" s="42">
        <f t="shared" si="203"/>
        <v>0.23450704225352112</v>
      </c>
      <c r="I4291" s="7">
        <v>4</v>
      </c>
      <c r="J4291" s="7"/>
      <c r="K4291" s="7">
        <v>7</v>
      </c>
    </row>
    <row r="4292" spans="1:12" x14ac:dyDescent="0.25">
      <c r="A4292" s="3" t="s">
        <v>3472</v>
      </c>
      <c r="B4292" s="7">
        <v>139</v>
      </c>
      <c r="C4292" s="7">
        <v>56</v>
      </c>
      <c r="D4292" s="22">
        <f t="shared" si="201"/>
        <v>0.40287769784172661</v>
      </c>
      <c r="E4292" s="7">
        <v>23</v>
      </c>
      <c r="F4292" s="44">
        <f t="shared" si="202"/>
        <v>0.16546762589928057</v>
      </c>
      <c r="G4292" s="7" t="s">
        <v>3403</v>
      </c>
      <c r="H4292" s="42" t="e">
        <f t="shared" si="203"/>
        <v>#VALUE!</v>
      </c>
      <c r="I4292" s="7">
        <v>48</v>
      </c>
      <c r="J4292" s="7"/>
      <c r="K4292" s="7">
        <v>12</v>
      </c>
    </row>
    <row r="4293" spans="1:12" x14ac:dyDescent="0.25">
      <c r="A4293" s="28" t="s">
        <v>645</v>
      </c>
      <c r="B4293" s="32">
        <v>18717</v>
      </c>
      <c r="C4293" s="32">
        <v>12690</v>
      </c>
      <c r="D4293" s="26">
        <f t="shared" si="201"/>
        <v>0.67799326815194738</v>
      </c>
      <c r="E4293" s="32">
        <v>3083</v>
      </c>
      <c r="F4293" s="44">
        <f t="shared" si="202"/>
        <v>0.16471656782604049</v>
      </c>
      <c r="G4293" s="32">
        <v>2194</v>
      </c>
      <c r="H4293" s="42">
        <f t="shared" si="203"/>
        <v>0.11721963989955655</v>
      </c>
      <c r="I4293" s="32">
        <v>350</v>
      </c>
      <c r="J4293" s="32"/>
      <c r="K4293" s="32">
        <v>400</v>
      </c>
      <c r="L4293" s="27"/>
    </row>
    <row r="4294" spans="1:12" x14ac:dyDescent="0.25">
      <c r="A4294" s="3" t="s">
        <v>3226</v>
      </c>
      <c r="B4294" s="7">
        <v>73</v>
      </c>
      <c r="C4294" s="7">
        <v>54</v>
      </c>
      <c r="D4294" s="22">
        <f t="shared" si="201"/>
        <v>0.73972602739726023</v>
      </c>
      <c r="E4294" s="7">
        <v>12</v>
      </c>
      <c r="F4294" s="44">
        <f t="shared" si="202"/>
        <v>0.16438356164383561</v>
      </c>
      <c r="G4294" s="7">
        <v>7</v>
      </c>
      <c r="H4294" s="42">
        <f t="shared" si="203"/>
        <v>9.5890410958904104E-2</v>
      </c>
      <c r="I4294" s="7" t="s">
        <v>3403</v>
      </c>
      <c r="J4294" s="7"/>
      <c r="K4294" s="7" t="s">
        <v>3403</v>
      </c>
    </row>
    <row r="4295" spans="1:12" x14ac:dyDescent="0.25">
      <c r="A4295" s="3" t="s">
        <v>3337</v>
      </c>
      <c r="B4295" s="7">
        <v>994</v>
      </c>
      <c r="C4295" s="7">
        <v>415</v>
      </c>
      <c r="D4295" s="22">
        <f t="shared" si="201"/>
        <v>0.41750503018108653</v>
      </c>
      <c r="E4295" s="7">
        <v>163</v>
      </c>
      <c r="F4295" s="44">
        <f t="shared" si="202"/>
        <v>0.16398390342052313</v>
      </c>
      <c r="G4295" s="7">
        <v>407</v>
      </c>
      <c r="H4295" s="42">
        <f t="shared" si="203"/>
        <v>0.40945674044265595</v>
      </c>
      <c r="I4295" s="7" t="s">
        <v>3403</v>
      </c>
      <c r="J4295" s="7"/>
      <c r="K4295" s="7">
        <v>9</v>
      </c>
    </row>
    <row r="4296" spans="1:12" x14ac:dyDescent="0.25">
      <c r="A4296" s="3" t="s">
        <v>1045</v>
      </c>
      <c r="B4296" s="7">
        <v>415</v>
      </c>
      <c r="C4296" s="7">
        <v>53</v>
      </c>
      <c r="D4296" s="22">
        <f t="shared" si="201"/>
        <v>0.12771084337349398</v>
      </c>
      <c r="E4296" s="7">
        <v>68</v>
      </c>
      <c r="F4296" s="44">
        <f t="shared" si="202"/>
        <v>0.16385542168674699</v>
      </c>
      <c r="G4296" s="7">
        <v>13</v>
      </c>
      <c r="H4296" s="42">
        <f t="shared" si="203"/>
        <v>3.1325301204819279E-2</v>
      </c>
      <c r="I4296" s="7" t="s">
        <v>3401</v>
      </c>
      <c r="J4296" s="7"/>
      <c r="K4296" s="7" t="s">
        <v>3401</v>
      </c>
    </row>
    <row r="4297" spans="1:12" x14ac:dyDescent="0.25">
      <c r="A4297" s="3" t="s">
        <v>1675</v>
      </c>
      <c r="B4297" s="7">
        <v>197</v>
      </c>
      <c r="C4297" s="7">
        <v>143</v>
      </c>
      <c r="D4297" s="22">
        <f t="shared" si="201"/>
        <v>0.7258883248730964</v>
      </c>
      <c r="E4297" s="7">
        <v>32</v>
      </c>
      <c r="F4297" s="44">
        <f t="shared" si="202"/>
        <v>0.16243654822335024</v>
      </c>
      <c r="G4297" s="7" t="s">
        <v>3401</v>
      </c>
      <c r="H4297" s="42" t="e">
        <f t="shared" si="203"/>
        <v>#VALUE!</v>
      </c>
      <c r="I4297" s="7">
        <v>21</v>
      </c>
      <c r="J4297" s="7"/>
      <c r="K4297" s="7" t="s">
        <v>3401</v>
      </c>
    </row>
    <row r="4298" spans="1:12" x14ac:dyDescent="0.25">
      <c r="A4298" s="3" t="s">
        <v>1047</v>
      </c>
      <c r="B4298" s="7">
        <v>413</v>
      </c>
      <c r="C4298" s="7">
        <v>12</v>
      </c>
      <c r="D4298" s="22">
        <f t="shared" si="201"/>
        <v>2.9055690072639227E-2</v>
      </c>
      <c r="E4298" s="7">
        <v>67</v>
      </c>
      <c r="F4298" s="44">
        <f t="shared" si="202"/>
        <v>0.16222760290556901</v>
      </c>
      <c r="G4298" s="7" t="s">
        <v>3403</v>
      </c>
      <c r="H4298" s="42" t="e">
        <f t="shared" si="203"/>
        <v>#VALUE!</v>
      </c>
      <c r="I4298" s="7">
        <v>328</v>
      </c>
      <c r="J4298" s="7"/>
      <c r="K4298" s="7">
        <v>6</v>
      </c>
    </row>
    <row r="4299" spans="1:12" x14ac:dyDescent="0.25">
      <c r="A4299" s="3" t="s">
        <v>4304</v>
      </c>
      <c r="B4299" s="7">
        <v>884</v>
      </c>
      <c r="C4299" s="7">
        <v>698</v>
      </c>
      <c r="D4299" s="22">
        <f t="shared" si="201"/>
        <v>0.78959276018099545</v>
      </c>
      <c r="E4299" s="7">
        <v>143</v>
      </c>
      <c r="F4299" s="44">
        <f t="shared" si="202"/>
        <v>0.16176470588235295</v>
      </c>
      <c r="G4299" s="7">
        <v>30</v>
      </c>
      <c r="H4299" s="42">
        <f t="shared" si="203"/>
        <v>3.3936651583710405E-2</v>
      </c>
      <c r="I4299" s="7" t="s">
        <v>3401</v>
      </c>
      <c r="J4299" s="7"/>
      <c r="K4299" s="7" t="s">
        <v>3401</v>
      </c>
    </row>
    <row r="4300" spans="1:12" x14ac:dyDescent="0.25">
      <c r="A4300" s="3" t="s">
        <v>4075</v>
      </c>
      <c r="B4300" s="7">
        <v>260</v>
      </c>
      <c r="C4300" s="7">
        <v>146</v>
      </c>
      <c r="D4300" s="22">
        <f t="shared" si="201"/>
        <v>0.56153846153846154</v>
      </c>
      <c r="E4300" s="7">
        <v>42</v>
      </c>
      <c r="F4300" s="44">
        <f t="shared" si="202"/>
        <v>0.16153846153846155</v>
      </c>
      <c r="G4300" s="7">
        <v>67</v>
      </c>
      <c r="H4300" s="42">
        <f t="shared" si="203"/>
        <v>0.25769230769230766</v>
      </c>
      <c r="I4300" s="7" t="s">
        <v>3401</v>
      </c>
      <c r="J4300" s="7"/>
      <c r="K4300" s="7" t="s">
        <v>3401</v>
      </c>
    </row>
    <row r="4301" spans="1:12" x14ac:dyDescent="0.25">
      <c r="A4301" s="28" t="s">
        <v>537</v>
      </c>
      <c r="B4301" s="32">
        <v>33599</v>
      </c>
      <c r="C4301" s="32">
        <v>27045</v>
      </c>
      <c r="D4301" s="26">
        <f t="shared" si="201"/>
        <v>0.80493467067472246</v>
      </c>
      <c r="E4301" s="32">
        <v>5405</v>
      </c>
      <c r="F4301" s="44">
        <f t="shared" si="202"/>
        <v>0.16086788297270752</v>
      </c>
      <c r="G4301" s="32">
        <v>618</v>
      </c>
      <c r="H4301" s="42">
        <f t="shared" si="203"/>
        <v>1.8393404565612073E-2</v>
      </c>
      <c r="I4301" s="32">
        <v>152</v>
      </c>
      <c r="J4301" s="32"/>
      <c r="K4301" s="32">
        <v>379</v>
      </c>
      <c r="L4301" s="27"/>
    </row>
    <row r="4302" spans="1:12" x14ac:dyDescent="0.25">
      <c r="A4302" s="3" t="s">
        <v>3748</v>
      </c>
      <c r="B4302" s="7">
        <v>1425</v>
      </c>
      <c r="C4302" s="7">
        <v>1178</v>
      </c>
      <c r="D4302" s="22">
        <f t="shared" si="201"/>
        <v>0.82666666666666666</v>
      </c>
      <c r="E4302" s="7">
        <v>229</v>
      </c>
      <c r="F4302" s="44">
        <f t="shared" si="202"/>
        <v>0.1607017543859649</v>
      </c>
      <c r="G4302" s="7">
        <v>9</v>
      </c>
      <c r="H4302" s="42">
        <f t="shared" si="203"/>
        <v>6.3157894736842104E-3</v>
      </c>
      <c r="I4302" s="7">
        <v>6</v>
      </c>
      <c r="J4302" s="7"/>
      <c r="K4302" s="7">
        <v>3</v>
      </c>
    </row>
    <row r="4303" spans="1:12" s="27" customFormat="1" x14ac:dyDescent="0.25">
      <c r="A4303" s="3" t="s">
        <v>1444</v>
      </c>
      <c r="B4303" s="7">
        <v>274</v>
      </c>
      <c r="C4303" s="7">
        <v>209</v>
      </c>
      <c r="D4303" s="22">
        <f t="shared" si="201"/>
        <v>0.76277372262773724</v>
      </c>
      <c r="E4303" s="7">
        <v>44</v>
      </c>
      <c r="F4303" s="44">
        <f t="shared" si="202"/>
        <v>0.16058394160583941</v>
      </c>
      <c r="G4303" s="7">
        <v>15</v>
      </c>
      <c r="H4303" s="42">
        <f t="shared" si="203"/>
        <v>5.4744525547445258E-2</v>
      </c>
      <c r="I4303" s="7" t="s">
        <v>3403</v>
      </c>
      <c r="J4303" s="7"/>
      <c r="K4303" s="7">
        <v>6</v>
      </c>
      <c r="L4303"/>
    </row>
    <row r="4304" spans="1:12" x14ac:dyDescent="0.25">
      <c r="A4304" s="3" t="s">
        <v>4586</v>
      </c>
      <c r="B4304" s="7">
        <v>69</v>
      </c>
      <c r="C4304" s="7">
        <v>51</v>
      </c>
      <c r="D4304" s="22">
        <f t="shared" si="201"/>
        <v>0.73913043478260865</v>
      </c>
      <c r="E4304" s="7">
        <v>11</v>
      </c>
      <c r="F4304" s="44">
        <f t="shared" si="202"/>
        <v>0.15942028985507245</v>
      </c>
      <c r="G4304" s="7">
        <v>7</v>
      </c>
      <c r="H4304" s="42">
        <f t="shared" si="203"/>
        <v>0.10144927536231885</v>
      </c>
      <c r="I4304" s="7" t="s">
        <v>3403</v>
      </c>
      <c r="J4304" s="7"/>
      <c r="K4304" s="7" t="s">
        <v>3403</v>
      </c>
    </row>
    <row r="4305" spans="1:12" s="27" customFormat="1" x14ac:dyDescent="0.25">
      <c r="A4305" s="28" t="s">
        <v>3460</v>
      </c>
      <c r="B4305" s="31">
        <v>11176</v>
      </c>
      <c r="C4305" s="31">
        <v>7262</v>
      </c>
      <c r="D4305" s="26">
        <f t="shared" si="201"/>
        <v>0.64978525411596277</v>
      </c>
      <c r="E4305" s="31">
        <v>1774</v>
      </c>
      <c r="F4305" s="44">
        <f t="shared" si="202"/>
        <v>0.15873299928418039</v>
      </c>
      <c r="G4305" s="31">
        <v>1386</v>
      </c>
      <c r="H4305" s="42">
        <f t="shared" si="203"/>
        <v>0.12401574803149606</v>
      </c>
      <c r="I4305" s="31">
        <v>419</v>
      </c>
      <c r="J4305" s="31"/>
      <c r="K4305" s="31">
        <v>335</v>
      </c>
    </row>
    <row r="4306" spans="1:12" x14ac:dyDescent="0.25">
      <c r="A4306" s="3" t="s">
        <v>1080</v>
      </c>
      <c r="B4306" s="7">
        <v>11042</v>
      </c>
      <c r="C4306" s="7">
        <v>8154</v>
      </c>
      <c r="D4306" s="22">
        <f t="shared" si="201"/>
        <v>0.73845317877196159</v>
      </c>
      <c r="E4306" s="7">
        <v>1749</v>
      </c>
      <c r="F4306" s="44">
        <f t="shared" si="202"/>
        <v>0.15839521825756203</v>
      </c>
      <c r="G4306" s="7">
        <v>1020</v>
      </c>
      <c r="H4306" s="42">
        <f t="shared" si="203"/>
        <v>9.2374569824307196E-2</v>
      </c>
      <c r="I4306" s="7">
        <v>46</v>
      </c>
      <c r="J4306" s="7"/>
      <c r="K4306" s="7">
        <v>73</v>
      </c>
    </row>
    <row r="4307" spans="1:12" x14ac:dyDescent="0.25">
      <c r="A4307" s="3" t="s">
        <v>646</v>
      </c>
      <c r="B4307" s="7">
        <v>10855</v>
      </c>
      <c r="C4307" s="7">
        <v>7916</v>
      </c>
      <c r="D4307" s="22">
        <f t="shared" si="201"/>
        <v>0.72924919391985266</v>
      </c>
      <c r="E4307" s="7">
        <v>1715</v>
      </c>
      <c r="F4307" s="44">
        <f t="shared" si="202"/>
        <v>0.15799170888991249</v>
      </c>
      <c r="G4307" s="7">
        <v>954</v>
      </c>
      <c r="H4307" s="42">
        <f t="shared" si="203"/>
        <v>8.7885766927683101E-2</v>
      </c>
      <c r="I4307" s="7">
        <v>191</v>
      </c>
      <c r="J4307" s="7"/>
      <c r="K4307" s="7">
        <v>79</v>
      </c>
    </row>
    <row r="4308" spans="1:12" x14ac:dyDescent="0.25">
      <c r="A4308" s="3" t="s">
        <v>1481</v>
      </c>
      <c r="B4308" s="7">
        <v>624</v>
      </c>
      <c r="C4308" s="7">
        <v>520</v>
      </c>
      <c r="D4308" s="22">
        <f t="shared" si="201"/>
        <v>0.83333333333333337</v>
      </c>
      <c r="E4308" s="7">
        <v>98</v>
      </c>
      <c r="F4308" s="44">
        <f t="shared" si="202"/>
        <v>0.15705128205128205</v>
      </c>
      <c r="G4308" s="7" t="s">
        <v>3403</v>
      </c>
      <c r="H4308" s="42" t="e">
        <f t="shared" si="203"/>
        <v>#VALUE!</v>
      </c>
      <c r="I4308" s="7" t="s">
        <v>3401</v>
      </c>
      <c r="J4308" s="7"/>
      <c r="K4308" s="7" t="s">
        <v>3401</v>
      </c>
    </row>
    <row r="4309" spans="1:12" x14ac:dyDescent="0.25">
      <c r="A4309" s="28" t="s">
        <v>2515</v>
      </c>
      <c r="B4309" s="32">
        <v>35011</v>
      </c>
      <c r="C4309" s="32">
        <v>27564</v>
      </c>
      <c r="D4309" s="26">
        <f t="shared" si="201"/>
        <v>0.78729542143897635</v>
      </c>
      <c r="E4309" s="32">
        <v>5495</v>
      </c>
      <c r="F4309" s="44">
        <f t="shared" si="202"/>
        <v>0.15695067264573992</v>
      </c>
      <c r="G4309" s="32">
        <v>1435</v>
      </c>
      <c r="H4309" s="42">
        <f t="shared" si="203"/>
        <v>4.0987118334237814E-2</v>
      </c>
      <c r="I4309" s="32">
        <v>152</v>
      </c>
      <c r="J4309" s="32"/>
      <c r="K4309" s="32">
        <v>365</v>
      </c>
      <c r="L4309" s="27"/>
    </row>
    <row r="4310" spans="1:12" x14ac:dyDescent="0.25">
      <c r="A4310" s="3" t="s">
        <v>2638</v>
      </c>
      <c r="B4310" s="7">
        <v>348</v>
      </c>
      <c r="C4310" s="7">
        <v>293</v>
      </c>
      <c r="D4310" s="22">
        <f t="shared" si="201"/>
        <v>0.84195402298850575</v>
      </c>
      <c r="E4310" s="7">
        <v>54</v>
      </c>
      <c r="F4310" s="44">
        <f t="shared" si="202"/>
        <v>0.15517241379310345</v>
      </c>
      <c r="G4310" s="7" t="s">
        <v>3403</v>
      </c>
      <c r="H4310" s="42" t="e">
        <f t="shared" si="203"/>
        <v>#VALUE!</v>
      </c>
      <c r="I4310" s="7" t="s">
        <v>3401</v>
      </c>
      <c r="J4310" s="7"/>
      <c r="K4310" s="7" t="s">
        <v>3401</v>
      </c>
    </row>
    <row r="4311" spans="1:12" x14ac:dyDescent="0.25">
      <c r="A4311" s="3" t="s">
        <v>108</v>
      </c>
      <c r="B4311" s="7">
        <v>232</v>
      </c>
      <c r="C4311" s="7">
        <v>167</v>
      </c>
      <c r="D4311" s="22">
        <f t="shared" si="201"/>
        <v>0.71982758620689657</v>
      </c>
      <c r="E4311" s="7">
        <v>36</v>
      </c>
      <c r="F4311" s="44">
        <f t="shared" si="202"/>
        <v>0.15517241379310345</v>
      </c>
      <c r="G4311" s="7" t="s">
        <v>3403</v>
      </c>
      <c r="H4311" s="42" t="e">
        <f t="shared" si="203"/>
        <v>#VALUE!</v>
      </c>
      <c r="I4311" s="7">
        <v>22</v>
      </c>
      <c r="J4311" s="7"/>
      <c r="K4311" s="7">
        <v>7</v>
      </c>
    </row>
    <row r="4312" spans="1:12" x14ac:dyDescent="0.25">
      <c r="A4312" s="3" t="s">
        <v>831</v>
      </c>
      <c r="B4312" s="7">
        <v>52</v>
      </c>
      <c r="C4312" s="7">
        <v>44</v>
      </c>
      <c r="D4312" s="22">
        <f t="shared" si="201"/>
        <v>0.84615384615384615</v>
      </c>
      <c r="E4312" s="7">
        <v>8</v>
      </c>
      <c r="F4312" s="44">
        <f t="shared" si="202"/>
        <v>0.15384615384615385</v>
      </c>
      <c r="G4312" s="7" t="s">
        <v>3403</v>
      </c>
      <c r="H4312" s="42" t="e">
        <f t="shared" si="203"/>
        <v>#VALUE!</v>
      </c>
      <c r="I4312" s="7" t="s">
        <v>3403</v>
      </c>
      <c r="J4312" s="7"/>
      <c r="K4312" s="7" t="s">
        <v>3403</v>
      </c>
    </row>
    <row r="4313" spans="1:12" x14ac:dyDescent="0.25">
      <c r="A4313" s="3" t="s">
        <v>856</v>
      </c>
      <c r="B4313" s="7">
        <v>26</v>
      </c>
      <c r="C4313" s="7">
        <v>22</v>
      </c>
      <c r="D4313" s="22">
        <f t="shared" si="201"/>
        <v>0.84615384615384615</v>
      </c>
      <c r="E4313" s="7">
        <v>4</v>
      </c>
      <c r="F4313" s="44">
        <f t="shared" si="202"/>
        <v>0.15384615384615385</v>
      </c>
      <c r="G4313" s="7" t="s">
        <v>3403</v>
      </c>
      <c r="H4313" s="42" t="e">
        <f t="shared" si="203"/>
        <v>#VALUE!</v>
      </c>
      <c r="I4313" s="7" t="s">
        <v>3403</v>
      </c>
      <c r="J4313" s="7"/>
      <c r="K4313" s="7" t="s">
        <v>3403</v>
      </c>
    </row>
    <row r="4314" spans="1:12" x14ac:dyDescent="0.25">
      <c r="A4314" s="3" t="s">
        <v>1083</v>
      </c>
      <c r="B4314" s="7">
        <v>157</v>
      </c>
      <c r="C4314" s="18">
        <v>37</v>
      </c>
      <c r="D4314" s="22">
        <f t="shared" si="201"/>
        <v>0.2356687898089172</v>
      </c>
      <c r="E4314" s="18">
        <v>24</v>
      </c>
      <c r="F4314" s="44">
        <f t="shared" si="202"/>
        <v>0.15286624203821655</v>
      </c>
      <c r="G4314" s="18">
        <v>94</v>
      </c>
      <c r="H4314" s="42">
        <f t="shared" si="203"/>
        <v>0.59872611464968151</v>
      </c>
      <c r="I4314" s="18" t="s">
        <v>3401</v>
      </c>
      <c r="J4314" s="18"/>
      <c r="K4314" s="18" t="s">
        <v>3401</v>
      </c>
    </row>
    <row r="4315" spans="1:12" s="27" customFormat="1" x14ac:dyDescent="0.25">
      <c r="A4315" s="28" t="s">
        <v>4183</v>
      </c>
      <c r="B4315" s="32">
        <v>8770</v>
      </c>
      <c r="C4315" s="32">
        <v>6753</v>
      </c>
      <c r="D4315" s="26">
        <f t="shared" si="201"/>
        <v>0.77001140250855193</v>
      </c>
      <c r="E4315" s="32">
        <v>1339</v>
      </c>
      <c r="F4315" s="44">
        <f t="shared" si="202"/>
        <v>0.15267958950969213</v>
      </c>
      <c r="G4315" s="32">
        <v>574</v>
      </c>
      <c r="H4315" s="26">
        <f t="shared" si="203"/>
        <v>6.5450399087799316E-2</v>
      </c>
      <c r="I4315" s="32">
        <v>26</v>
      </c>
      <c r="J4315" s="32"/>
      <c r="K4315" s="32">
        <v>78</v>
      </c>
    </row>
    <row r="4316" spans="1:12" x14ac:dyDescent="0.25">
      <c r="A4316" s="3" t="s">
        <v>3198</v>
      </c>
      <c r="B4316" s="7">
        <v>1444</v>
      </c>
      <c r="C4316" s="7">
        <v>670</v>
      </c>
      <c r="D4316" s="22">
        <f t="shared" si="201"/>
        <v>0.46398891966759004</v>
      </c>
      <c r="E4316" s="7">
        <v>220</v>
      </c>
      <c r="F4316" s="44">
        <f t="shared" si="202"/>
        <v>0.1523545706371191</v>
      </c>
      <c r="G4316" s="7">
        <v>546</v>
      </c>
      <c r="H4316" s="42">
        <f t="shared" si="203"/>
        <v>0.37811634349030471</v>
      </c>
      <c r="I4316" s="7">
        <v>3</v>
      </c>
      <c r="J4316" s="7"/>
      <c r="K4316" s="7">
        <v>5</v>
      </c>
    </row>
    <row r="4317" spans="1:12" x14ac:dyDescent="0.25">
      <c r="A4317" s="3" t="s">
        <v>2001</v>
      </c>
      <c r="B4317" s="7">
        <v>736</v>
      </c>
      <c r="C4317" s="7">
        <v>590</v>
      </c>
      <c r="D4317" s="22">
        <f t="shared" si="201"/>
        <v>0.80163043478260865</v>
      </c>
      <c r="E4317" s="7">
        <v>112</v>
      </c>
      <c r="F4317" s="44">
        <f t="shared" si="202"/>
        <v>0.15217391304347827</v>
      </c>
      <c r="G4317" s="7">
        <v>30</v>
      </c>
      <c r="H4317" s="42">
        <f t="shared" si="203"/>
        <v>4.0760869565217392E-2</v>
      </c>
      <c r="I4317" s="7" t="s">
        <v>3401</v>
      </c>
      <c r="J4317" s="7"/>
      <c r="K4317" s="7" t="s">
        <v>3401</v>
      </c>
    </row>
    <row r="4318" spans="1:12" x14ac:dyDescent="0.25">
      <c r="A4318" s="3" t="s">
        <v>4297</v>
      </c>
      <c r="B4318" s="7">
        <v>948</v>
      </c>
      <c r="C4318" s="7">
        <v>650</v>
      </c>
      <c r="D4318" s="22">
        <f t="shared" si="201"/>
        <v>0.68565400843881852</v>
      </c>
      <c r="E4318" s="7">
        <v>144</v>
      </c>
      <c r="F4318" s="44">
        <f t="shared" si="202"/>
        <v>0.15189873417721519</v>
      </c>
      <c r="G4318" s="7">
        <v>143</v>
      </c>
      <c r="H4318" s="42">
        <f t="shared" si="203"/>
        <v>0.15084388185654007</v>
      </c>
      <c r="I4318" s="7" t="s">
        <v>3403</v>
      </c>
      <c r="J4318" s="7"/>
      <c r="K4318" s="7">
        <v>11</v>
      </c>
    </row>
    <row r="4319" spans="1:12" x14ac:dyDescent="0.25">
      <c r="A4319" s="28" t="s">
        <v>2402</v>
      </c>
      <c r="B4319" s="29">
        <v>2991</v>
      </c>
      <c r="C4319" s="29">
        <v>2201</v>
      </c>
      <c r="D4319" s="26">
        <f t="shared" si="201"/>
        <v>0.73587428953527245</v>
      </c>
      <c r="E4319" s="29">
        <v>453</v>
      </c>
      <c r="F4319" s="44">
        <f t="shared" si="202"/>
        <v>0.1514543630892678</v>
      </c>
      <c r="G4319" s="29">
        <v>329</v>
      </c>
      <c r="H4319" s="42">
        <f t="shared" si="203"/>
        <v>0.1099966566365764</v>
      </c>
      <c r="I4319" s="29">
        <v>8</v>
      </c>
      <c r="J4319" s="29"/>
      <c r="K4319" s="29" t="s">
        <v>3403</v>
      </c>
      <c r="L4319" s="27"/>
    </row>
    <row r="4320" spans="1:12" x14ac:dyDescent="0.25">
      <c r="A4320" s="28" t="s">
        <v>1019</v>
      </c>
      <c r="B4320" s="29">
        <v>87377</v>
      </c>
      <c r="C4320" s="29">
        <v>68781</v>
      </c>
      <c r="D4320" s="26">
        <f t="shared" si="201"/>
        <v>0.78717511473270996</v>
      </c>
      <c r="E4320" s="29">
        <v>13179</v>
      </c>
      <c r="F4320" s="44">
        <f t="shared" si="202"/>
        <v>0.15082916556988682</v>
      </c>
      <c r="G4320" s="29">
        <v>4042</v>
      </c>
      <c r="H4320" s="42">
        <f t="shared" si="203"/>
        <v>4.625931309154583E-2</v>
      </c>
      <c r="I4320" s="29">
        <v>721</v>
      </c>
      <c r="J4320" s="29"/>
      <c r="K4320" s="29">
        <v>654</v>
      </c>
      <c r="L4320" s="27"/>
    </row>
    <row r="4321" spans="1:12" x14ac:dyDescent="0.25">
      <c r="A4321" s="3" t="s">
        <v>3675</v>
      </c>
      <c r="B4321" s="7">
        <v>73</v>
      </c>
      <c r="C4321" s="7">
        <v>60</v>
      </c>
      <c r="D4321" s="22">
        <f t="shared" si="201"/>
        <v>0.82191780821917804</v>
      </c>
      <c r="E4321" s="7">
        <v>11</v>
      </c>
      <c r="F4321" s="44">
        <f t="shared" si="202"/>
        <v>0.15068493150684931</v>
      </c>
      <c r="G4321" s="7" t="s">
        <v>3403</v>
      </c>
      <c r="H4321" s="42" t="e">
        <f t="shared" si="203"/>
        <v>#VALUE!</v>
      </c>
      <c r="I4321" s="7" t="s">
        <v>3403</v>
      </c>
      <c r="J4321" s="7"/>
      <c r="K4321" s="7" t="s">
        <v>3401</v>
      </c>
    </row>
    <row r="4322" spans="1:12" x14ac:dyDescent="0.25">
      <c r="A4322" s="3" t="s">
        <v>3474</v>
      </c>
      <c r="B4322" s="7">
        <v>872</v>
      </c>
      <c r="C4322" s="7">
        <v>572</v>
      </c>
      <c r="D4322" s="22">
        <f t="shared" si="201"/>
        <v>0.65596330275229353</v>
      </c>
      <c r="E4322" s="7">
        <v>131</v>
      </c>
      <c r="F4322" s="44">
        <f t="shared" si="202"/>
        <v>0.15022935779816513</v>
      </c>
      <c r="G4322" s="7" t="s">
        <v>3403</v>
      </c>
      <c r="H4322" s="42" t="e">
        <f t="shared" si="203"/>
        <v>#VALUE!</v>
      </c>
      <c r="I4322" s="7">
        <v>164</v>
      </c>
      <c r="J4322" s="7"/>
      <c r="K4322" s="7">
        <v>5</v>
      </c>
    </row>
    <row r="4323" spans="1:12" x14ac:dyDescent="0.25">
      <c r="A4323" s="3" t="s">
        <v>925</v>
      </c>
      <c r="B4323" s="7">
        <v>227</v>
      </c>
      <c r="C4323" s="7">
        <v>172</v>
      </c>
      <c r="D4323" s="22">
        <f t="shared" si="201"/>
        <v>0.75770925110132159</v>
      </c>
      <c r="E4323" s="7">
        <v>34</v>
      </c>
      <c r="F4323" s="44">
        <f t="shared" si="202"/>
        <v>0.14977973568281938</v>
      </c>
      <c r="G4323" s="7">
        <v>21</v>
      </c>
      <c r="H4323" s="42">
        <f t="shared" si="203"/>
        <v>9.2511013215859028E-2</v>
      </c>
      <c r="I4323" s="7" t="s">
        <v>3403</v>
      </c>
      <c r="J4323" s="7"/>
      <c r="K4323" s="7" t="s">
        <v>3403</v>
      </c>
    </row>
    <row r="4324" spans="1:12" x14ac:dyDescent="0.25">
      <c r="A4324" s="3" t="s">
        <v>1068</v>
      </c>
      <c r="B4324" s="7">
        <v>609</v>
      </c>
      <c r="C4324" s="7">
        <v>187</v>
      </c>
      <c r="D4324" s="22">
        <f t="shared" si="201"/>
        <v>0.30706075533661742</v>
      </c>
      <c r="E4324" s="7">
        <v>91</v>
      </c>
      <c r="F4324" s="44">
        <f t="shared" si="202"/>
        <v>0.14942528735632185</v>
      </c>
      <c r="G4324" s="7">
        <v>321</v>
      </c>
      <c r="H4324" s="42">
        <f t="shared" si="203"/>
        <v>0.52709359605911332</v>
      </c>
      <c r="I4324" s="7">
        <v>7</v>
      </c>
      <c r="J4324" s="7"/>
      <c r="K4324" s="7">
        <v>3</v>
      </c>
    </row>
    <row r="4325" spans="1:12" x14ac:dyDescent="0.25">
      <c r="A4325" s="3" t="s">
        <v>3092</v>
      </c>
      <c r="B4325" s="7">
        <v>1574</v>
      </c>
      <c r="C4325" s="7">
        <v>1015</v>
      </c>
      <c r="D4325" s="22">
        <f t="shared" si="201"/>
        <v>0.64485387547649298</v>
      </c>
      <c r="E4325" s="7">
        <v>235</v>
      </c>
      <c r="F4325" s="44">
        <f t="shared" si="202"/>
        <v>0.14930114358322744</v>
      </c>
      <c r="G4325" s="7">
        <v>287</v>
      </c>
      <c r="H4325" s="42">
        <f t="shared" si="203"/>
        <v>0.18233799237611181</v>
      </c>
      <c r="I4325" s="7">
        <v>23</v>
      </c>
      <c r="J4325" s="7"/>
      <c r="K4325" s="7">
        <v>14</v>
      </c>
    </row>
    <row r="4326" spans="1:12" x14ac:dyDescent="0.25">
      <c r="A4326" s="3" t="s">
        <v>3173</v>
      </c>
      <c r="B4326" s="7">
        <v>54</v>
      </c>
      <c r="C4326" s="7">
        <v>46</v>
      </c>
      <c r="D4326" s="22">
        <f t="shared" si="201"/>
        <v>0.85185185185185186</v>
      </c>
      <c r="E4326" s="7">
        <v>8</v>
      </c>
      <c r="F4326" s="44">
        <f t="shared" si="202"/>
        <v>0.14814814814814814</v>
      </c>
      <c r="G4326" s="7" t="s">
        <v>3403</v>
      </c>
      <c r="H4326" s="42" t="e">
        <f t="shared" si="203"/>
        <v>#VALUE!</v>
      </c>
      <c r="I4326" s="7" t="s">
        <v>3403</v>
      </c>
      <c r="J4326" s="7"/>
      <c r="K4326" s="7" t="s">
        <v>3403</v>
      </c>
    </row>
    <row r="4327" spans="1:12" x14ac:dyDescent="0.25">
      <c r="A4327" s="3" t="s">
        <v>3058</v>
      </c>
      <c r="B4327" s="7">
        <v>440</v>
      </c>
      <c r="C4327" s="7">
        <v>367</v>
      </c>
      <c r="D4327" s="22">
        <f t="shared" si="201"/>
        <v>0.83409090909090911</v>
      </c>
      <c r="E4327" s="7">
        <v>65</v>
      </c>
      <c r="F4327" s="44">
        <f t="shared" si="202"/>
        <v>0.14772727272727273</v>
      </c>
      <c r="G4327" s="7">
        <v>4</v>
      </c>
      <c r="H4327" s="42">
        <f t="shared" si="203"/>
        <v>9.0909090909090905E-3</v>
      </c>
      <c r="I4327" s="7" t="s">
        <v>3401</v>
      </c>
      <c r="J4327" s="7"/>
      <c r="K4327" s="7" t="s">
        <v>3401</v>
      </c>
    </row>
    <row r="4328" spans="1:12" x14ac:dyDescent="0.25">
      <c r="A4328" s="3" t="s">
        <v>4099</v>
      </c>
      <c r="B4328" s="7">
        <v>1009</v>
      </c>
      <c r="C4328" s="7">
        <v>771</v>
      </c>
      <c r="D4328" s="22">
        <f t="shared" si="201"/>
        <v>0.76412289395441035</v>
      </c>
      <c r="E4328" s="7">
        <v>149</v>
      </c>
      <c r="F4328" s="44">
        <f t="shared" si="202"/>
        <v>0.14767096134786917</v>
      </c>
      <c r="G4328" s="7">
        <v>69</v>
      </c>
      <c r="H4328" s="42">
        <f t="shared" si="203"/>
        <v>6.8384539147670967E-2</v>
      </c>
      <c r="I4328" s="7">
        <v>10</v>
      </c>
      <c r="J4328" s="7"/>
      <c r="K4328" s="7">
        <v>10</v>
      </c>
    </row>
    <row r="4329" spans="1:12" x14ac:dyDescent="0.25">
      <c r="A4329" s="3" t="s">
        <v>3117</v>
      </c>
      <c r="B4329" s="7">
        <v>2582</v>
      </c>
      <c r="C4329" s="7">
        <v>1904</v>
      </c>
      <c r="D4329" s="22">
        <f t="shared" si="201"/>
        <v>0.73741285824941905</v>
      </c>
      <c r="E4329" s="7">
        <v>381</v>
      </c>
      <c r="F4329" s="44">
        <f t="shared" si="202"/>
        <v>0.14756003098373355</v>
      </c>
      <c r="G4329" s="7">
        <v>279</v>
      </c>
      <c r="H4329" s="42">
        <f t="shared" si="203"/>
        <v>0.1080557707203718</v>
      </c>
      <c r="I4329" s="7">
        <v>4</v>
      </c>
      <c r="J4329" s="7"/>
      <c r="K4329" s="7">
        <v>14</v>
      </c>
    </row>
    <row r="4330" spans="1:12" s="27" customFormat="1" x14ac:dyDescent="0.25">
      <c r="A4330" s="3" t="s">
        <v>1013</v>
      </c>
      <c r="B4330" s="7">
        <v>754</v>
      </c>
      <c r="C4330" s="7">
        <v>381</v>
      </c>
      <c r="D4330" s="22">
        <f t="shared" si="201"/>
        <v>0.50530503978779839</v>
      </c>
      <c r="E4330" s="7">
        <v>111</v>
      </c>
      <c r="F4330" s="44">
        <f t="shared" si="202"/>
        <v>0.14721485411140584</v>
      </c>
      <c r="G4330" s="7">
        <v>262</v>
      </c>
      <c r="H4330" s="42">
        <f t="shared" si="203"/>
        <v>0.34748010610079577</v>
      </c>
      <c r="I4330" s="7" t="s">
        <v>3403</v>
      </c>
      <c r="J4330" s="7"/>
      <c r="K4330" s="7" t="s">
        <v>3403</v>
      </c>
      <c r="L4330"/>
    </row>
    <row r="4331" spans="1:12" x14ac:dyDescent="0.25">
      <c r="A4331" s="28" t="s">
        <v>1064</v>
      </c>
      <c r="B4331" s="29">
        <v>7328</v>
      </c>
      <c r="C4331" s="29">
        <v>4935</v>
      </c>
      <c r="D4331" s="26">
        <f t="shared" si="201"/>
        <v>0.67344432314410485</v>
      </c>
      <c r="E4331" s="29">
        <v>1073</v>
      </c>
      <c r="F4331" s="44">
        <f t="shared" si="202"/>
        <v>0.14642467248908297</v>
      </c>
      <c r="G4331" s="29">
        <v>925</v>
      </c>
      <c r="H4331" s="42">
        <f t="shared" si="203"/>
        <v>0.12622816593886463</v>
      </c>
      <c r="I4331" s="29">
        <v>292</v>
      </c>
      <c r="J4331" s="29"/>
      <c r="K4331" s="29">
        <v>103</v>
      </c>
      <c r="L4331" s="27"/>
    </row>
    <row r="4332" spans="1:12" x14ac:dyDescent="0.25">
      <c r="A4332" s="3" t="s">
        <v>3865</v>
      </c>
      <c r="B4332" s="18">
        <v>1121</v>
      </c>
      <c r="C4332" s="18">
        <v>749</v>
      </c>
      <c r="D4332" s="22">
        <f t="shared" si="201"/>
        <v>0.66815343443354147</v>
      </c>
      <c r="E4332" s="18">
        <v>164</v>
      </c>
      <c r="F4332" s="44">
        <f t="shared" si="202"/>
        <v>0.1462979482604817</v>
      </c>
      <c r="G4332" s="18">
        <v>203</v>
      </c>
      <c r="H4332" s="42">
        <f t="shared" si="203"/>
        <v>0.18108831400535236</v>
      </c>
      <c r="I4332" s="18" t="s">
        <v>3403</v>
      </c>
      <c r="J4332" s="18"/>
      <c r="K4332" s="18">
        <v>5</v>
      </c>
    </row>
    <row r="4333" spans="1:12" x14ac:dyDescent="0.25">
      <c r="A4333" s="3" t="s">
        <v>1021</v>
      </c>
      <c r="B4333" s="7">
        <v>6876</v>
      </c>
      <c r="C4333" s="7">
        <v>5190</v>
      </c>
      <c r="D4333" s="22">
        <f t="shared" si="201"/>
        <v>0.75479930191972078</v>
      </c>
      <c r="E4333" s="7">
        <v>1004</v>
      </c>
      <c r="F4333" s="44">
        <f t="shared" si="202"/>
        <v>0.14601512507271669</v>
      </c>
      <c r="G4333" s="7">
        <v>593</v>
      </c>
      <c r="H4333" s="42">
        <f t="shared" si="203"/>
        <v>8.6242001163467127E-2</v>
      </c>
      <c r="I4333" s="7">
        <v>31</v>
      </c>
      <c r="J4333" s="7"/>
      <c r="K4333" s="7">
        <v>58</v>
      </c>
    </row>
    <row r="4334" spans="1:12" x14ac:dyDescent="0.25">
      <c r="A4334" s="3" t="s">
        <v>4367</v>
      </c>
      <c r="B4334" s="7">
        <v>391</v>
      </c>
      <c r="C4334" s="7">
        <v>272</v>
      </c>
      <c r="D4334" s="22">
        <f t="shared" si="201"/>
        <v>0.69565217391304346</v>
      </c>
      <c r="E4334" s="7">
        <v>57</v>
      </c>
      <c r="F4334" s="44">
        <f t="shared" si="202"/>
        <v>0.14578005115089515</v>
      </c>
      <c r="G4334" s="7" t="s">
        <v>3403</v>
      </c>
      <c r="H4334" s="42" t="e">
        <f t="shared" si="203"/>
        <v>#VALUE!</v>
      </c>
      <c r="I4334" s="7">
        <v>3</v>
      </c>
      <c r="J4334" s="7"/>
      <c r="K4334" s="7">
        <v>59</v>
      </c>
    </row>
    <row r="4335" spans="1:12" x14ac:dyDescent="0.25">
      <c r="A4335" s="3" t="s">
        <v>2116</v>
      </c>
      <c r="B4335" s="7">
        <v>1544</v>
      </c>
      <c r="C4335" s="7">
        <v>465</v>
      </c>
      <c r="D4335" s="22">
        <f t="shared" si="201"/>
        <v>0.30116580310880831</v>
      </c>
      <c r="E4335" s="7">
        <v>225</v>
      </c>
      <c r="F4335" s="44">
        <f t="shared" si="202"/>
        <v>0.14572538860103626</v>
      </c>
      <c r="G4335" s="7">
        <v>824</v>
      </c>
      <c r="H4335" s="42">
        <f t="shared" si="203"/>
        <v>0.53367875647668395</v>
      </c>
      <c r="I4335" s="7" t="s">
        <v>3403</v>
      </c>
      <c r="J4335" s="7"/>
      <c r="K4335" s="7">
        <v>30</v>
      </c>
    </row>
    <row r="4336" spans="1:12" x14ac:dyDescent="0.25">
      <c r="A4336" s="28" t="s">
        <v>50</v>
      </c>
      <c r="B4336" s="29">
        <v>10901</v>
      </c>
      <c r="C4336" s="29">
        <v>8961</v>
      </c>
      <c r="D4336" s="26">
        <f t="shared" si="201"/>
        <v>0.82203467571782407</v>
      </c>
      <c r="E4336" s="29">
        <v>1580</v>
      </c>
      <c r="F4336" s="44">
        <f t="shared" si="202"/>
        <v>0.14494083111641134</v>
      </c>
      <c r="G4336" s="29">
        <v>104</v>
      </c>
      <c r="H4336" s="42">
        <f t="shared" si="203"/>
        <v>9.5404091367764423E-3</v>
      </c>
      <c r="I4336" s="29">
        <v>61</v>
      </c>
      <c r="J4336" s="29"/>
      <c r="K4336" s="29">
        <v>195</v>
      </c>
      <c r="L4336" s="27"/>
    </row>
    <row r="4337" spans="1:12" x14ac:dyDescent="0.25">
      <c r="A4337" s="28" t="s">
        <v>4353</v>
      </c>
      <c r="B4337" s="32">
        <v>12154</v>
      </c>
      <c r="C4337" s="32">
        <v>9124</v>
      </c>
      <c r="D4337" s="22">
        <f t="shared" si="201"/>
        <v>0.75069935823597167</v>
      </c>
      <c r="E4337" s="32">
        <v>1758</v>
      </c>
      <c r="F4337" s="44">
        <f t="shared" si="202"/>
        <v>0.14464373868685207</v>
      </c>
      <c r="G4337" s="32">
        <v>456</v>
      </c>
      <c r="H4337" s="42">
        <f t="shared" si="203"/>
        <v>3.7518512423893369E-2</v>
      </c>
      <c r="I4337" s="32">
        <v>159</v>
      </c>
      <c r="J4337" s="32"/>
      <c r="K4337" s="32">
        <v>657</v>
      </c>
      <c r="L4337" s="27"/>
    </row>
    <row r="4338" spans="1:12" x14ac:dyDescent="0.25">
      <c r="A4338" s="3" t="s">
        <v>676</v>
      </c>
      <c r="B4338" s="7">
        <v>927</v>
      </c>
      <c r="C4338" s="7">
        <v>510</v>
      </c>
      <c r="D4338" s="22">
        <f t="shared" si="201"/>
        <v>0.55016181229773464</v>
      </c>
      <c r="E4338" s="7">
        <v>134</v>
      </c>
      <c r="F4338" s="44">
        <f t="shared" si="202"/>
        <v>0.14455231930960086</v>
      </c>
      <c r="G4338" s="7">
        <v>281</v>
      </c>
      <c r="H4338" s="42">
        <f t="shared" si="203"/>
        <v>0.30312837108953616</v>
      </c>
      <c r="I4338" s="7" t="s">
        <v>3401</v>
      </c>
      <c r="J4338" s="7"/>
      <c r="K4338" s="7" t="s">
        <v>3401</v>
      </c>
    </row>
    <row r="4339" spans="1:12" x14ac:dyDescent="0.25">
      <c r="A4339" s="3" t="s">
        <v>3796</v>
      </c>
      <c r="B4339" s="18">
        <v>12740</v>
      </c>
      <c r="C4339" s="18">
        <v>10781</v>
      </c>
      <c r="D4339" s="22">
        <f t="shared" si="201"/>
        <v>0.84623233908948192</v>
      </c>
      <c r="E4339" s="18">
        <v>1834</v>
      </c>
      <c r="F4339" s="44">
        <f t="shared" si="202"/>
        <v>0.14395604395604394</v>
      </c>
      <c r="G4339" s="18">
        <v>7</v>
      </c>
      <c r="H4339" s="42">
        <f t="shared" si="203"/>
        <v>5.4945054945054945E-4</v>
      </c>
      <c r="I4339" s="18">
        <v>78</v>
      </c>
      <c r="J4339" s="18"/>
      <c r="K4339" s="18">
        <v>40</v>
      </c>
    </row>
    <row r="4340" spans="1:12" s="27" customFormat="1" x14ac:dyDescent="0.25">
      <c r="A4340" s="3" t="s">
        <v>2467</v>
      </c>
      <c r="B4340" s="7">
        <v>3641</v>
      </c>
      <c r="C4340" s="7">
        <v>2776</v>
      </c>
      <c r="D4340" s="22">
        <f t="shared" si="201"/>
        <v>0.76242790442186215</v>
      </c>
      <c r="E4340" s="7">
        <v>516</v>
      </c>
      <c r="F4340" s="44">
        <f t="shared" si="202"/>
        <v>0.14171930788244988</v>
      </c>
      <c r="G4340" s="7">
        <v>333</v>
      </c>
      <c r="H4340" s="42">
        <f t="shared" si="203"/>
        <v>9.1458390552046145E-2</v>
      </c>
      <c r="I4340" s="7">
        <v>10</v>
      </c>
      <c r="J4340" s="7"/>
      <c r="K4340" s="7">
        <v>6</v>
      </c>
      <c r="L4340"/>
    </row>
    <row r="4341" spans="1:12" x14ac:dyDescent="0.25">
      <c r="A4341" s="3" t="s">
        <v>2455</v>
      </c>
      <c r="B4341" s="7">
        <v>106</v>
      </c>
      <c r="C4341" s="7">
        <v>61</v>
      </c>
      <c r="D4341" s="22">
        <f t="shared" si="201"/>
        <v>0.57547169811320753</v>
      </c>
      <c r="E4341" s="7">
        <v>15</v>
      </c>
      <c r="F4341" s="44">
        <f t="shared" si="202"/>
        <v>0.14150943396226415</v>
      </c>
      <c r="G4341" s="7">
        <v>29</v>
      </c>
      <c r="H4341" s="42">
        <f t="shared" si="203"/>
        <v>0.27358490566037735</v>
      </c>
      <c r="I4341" s="7" t="s">
        <v>3401</v>
      </c>
      <c r="J4341" s="7"/>
      <c r="K4341" s="7" t="s">
        <v>3401</v>
      </c>
    </row>
    <row r="4342" spans="1:12" x14ac:dyDescent="0.25">
      <c r="A4342" s="3" t="s">
        <v>4357</v>
      </c>
      <c r="B4342" s="7">
        <v>368</v>
      </c>
      <c r="C4342" s="7">
        <v>262</v>
      </c>
      <c r="D4342" s="22">
        <f t="shared" si="201"/>
        <v>0.71195652173913049</v>
      </c>
      <c r="E4342" s="7">
        <v>52</v>
      </c>
      <c r="F4342" s="44">
        <f t="shared" si="202"/>
        <v>0.14130434782608695</v>
      </c>
      <c r="G4342" s="7">
        <v>39</v>
      </c>
      <c r="H4342" s="42">
        <f t="shared" si="203"/>
        <v>0.10597826086956522</v>
      </c>
      <c r="I4342" s="7">
        <v>9</v>
      </c>
      <c r="J4342" s="7"/>
      <c r="K4342" s="7">
        <v>6</v>
      </c>
    </row>
    <row r="4343" spans="1:12" s="27" customFormat="1" x14ac:dyDescent="0.25">
      <c r="A4343" s="3" t="s">
        <v>736</v>
      </c>
      <c r="B4343" s="11">
        <v>78</v>
      </c>
      <c r="C4343" s="11">
        <v>64</v>
      </c>
      <c r="D4343" s="22">
        <f t="shared" si="201"/>
        <v>0.82051282051282048</v>
      </c>
      <c r="E4343" s="11">
        <v>11</v>
      </c>
      <c r="F4343" s="44">
        <f t="shared" si="202"/>
        <v>0.14102564102564102</v>
      </c>
      <c r="G4343" s="11" t="s">
        <v>3403</v>
      </c>
      <c r="H4343" s="42" t="e">
        <f t="shared" si="203"/>
        <v>#VALUE!</v>
      </c>
      <c r="I4343" s="11">
        <v>3</v>
      </c>
      <c r="J4343" s="11"/>
      <c r="K4343" s="11" t="s">
        <v>3403</v>
      </c>
      <c r="L4343"/>
    </row>
    <row r="4344" spans="1:12" x14ac:dyDescent="0.25">
      <c r="A4344" s="3" t="s">
        <v>4145</v>
      </c>
      <c r="B4344" s="7">
        <v>2405</v>
      </c>
      <c r="C4344" s="7">
        <v>1785</v>
      </c>
      <c r="D4344" s="22">
        <f t="shared" si="201"/>
        <v>0.74220374220374219</v>
      </c>
      <c r="E4344" s="7">
        <v>339</v>
      </c>
      <c r="F4344" s="44">
        <f t="shared" si="202"/>
        <v>0.14095634095634096</v>
      </c>
      <c r="G4344" s="7">
        <v>275</v>
      </c>
      <c r="H4344" s="42">
        <f t="shared" si="203"/>
        <v>0.11434511434511435</v>
      </c>
      <c r="I4344" s="7" t="s">
        <v>3401</v>
      </c>
      <c r="J4344" s="7"/>
      <c r="K4344" s="7" t="s">
        <v>3401</v>
      </c>
    </row>
    <row r="4345" spans="1:12" x14ac:dyDescent="0.25">
      <c r="A4345" s="3" t="s">
        <v>3209</v>
      </c>
      <c r="B4345" s="7">
        <v>64</v>
      </c>
      <c r="C4345" s="7">
        <v>32</v>
      </c>
      <c r="D4345" s="22">
        <f t="shared" si="201"/>
        <v>0.5</v>
      </c>
      <c r="E4345" s="7">
        <v>9</v>
      </c>
      <c r="F4345" s="44">
        <f t="shared" si="202"/>
        <v>0.140625</v>
      </c>
      <c r="G4345" s="7">
        <v>20</v>
      </c>
      <c r="H4345" s="42">
        <f t="shared" si="203"/>
        <v>0.3125</v>
      </c>
      <c r="I4345" s="7" t="s">
        <v>3401</v>
      </c>
      <c r="J4345" s="7"/>
      <c r="K4345" s="7" t="s">
        <v>3401</v>
      </c>
    </row>
    <row r="4346" spans="1:12" x14ac:dyDescent="0.25">
      <c r="A4346" s="3" t="s">
        <v>1987</v>
      </c>
      <c r="B4346" s="7">
        <v>585</v>
      </c>
      <c r="C4346" s="7">
        <v>474</v>
      </c>
      <c r="D4346" s="22">
        <f t="shared" si="201"/>
        <v>0.81025641025641026</v>
      </c>
      <c r="E4346" s="7">
        <v>82</v>
      </c>
      <c r="F4346" s="44">
        <f t="shared" si="202"/>
        <v>0.14017094017094017</v>
      </c>
      <c r="G4346" s="7">
        <v>25</v>
      </c>
      <c r="H4346" s="42">
        <f t="shared" si="203"/>
        <v>4.2735042735042736E-2</v>
      </c>
      <c r="I4346" s="7" t="s">
        <v>3401</v>
      </c>
      <c r="J4346" s="7"/>
      <c r="K4346" s="7" t="s">
        <v>3401</v>
      </c>
    </row>
    <row r="4347" spans="1:12" x14ac:dyDescent="0.25">
      <c r="A4347" s="3" t="s">
        <v>4622</v>
      </c>
      <c r="B4347" s="7">
        <v>1260</v>
      </c>
      <c r="C4347" s="7">
        <v>1036</v>
      </c>
      <c r="D4347" s="22">
        <f t="shared" si="201"/>
        <v>0.82222222222222219</v>
      </c>
      <c r="E4347" s="7">
        <v>175</v>
      </c>
      <c r="F4347" s="44">
        <f t="shared" si="202"/>
        <v>0.1388888888888889</v>
      </c>
      <c r="G4347" s="7">
        <v>5</v>
      </c>
      <c r="H4347" s="42">
        <f t="shared" si="203"/>
        <v>3.968253968253968E-3</v>
      </c>
      <c r="I4347" s="7">
        <v>3</v>
      </c>
      <c r="J4347" s="7"/>
      <c r="K4347" s="7">
        <v>41</v>
      </c>
    </row>
    <row r="4348" spans="1:12" x14ac:dyDescent="0.25">
      <c r="A4348" s="3" t="s">
        <v>3350</v>
      </c>
      <c r="B4348" s="7">
        <v>404</v>
      </c>
      <c r="C4348" s="7">
        <v>144</v>
      </c>
      <c r="D4348" s="22">
        <f t="shared" si="201"/>
        <v>0.35643564356435642</v>
      </c>
      <c r="E4348" s="7">
        <v>56</v>
      </c>
      <c r="F4348" s="44">
        <f t="shared" si="202"/>
        <v>0.13861386138613863</v>
      </c>
      <c r="G4348" s="7">
        <v>195</v>
      </c>
      <c r="H4348" s="42">
        <f t="shared" si="203"/>
        <v>0.48267326732673266</v>
      </c>
      <c r="I4348" s="7" t="s">
        <v>3403</v>
      </c>
      <c r="J4348" s="7"/>
      <c r="K4348" s="7">
        <v>9</v>
      </c>
    </row>
    <row r="4349" spans="1:12" x14ac:dyDescent="0.25">
      <c r="A4349" s="3" t="s">
        <v>4387</v>
      </c>
      <c r="B4349" s="7">
        <v>29</v>
      </c>
      <c r="C4349" s="7">
        <v>25</v>
      </c>
      <c r="D4349" s="22">
        <f t="shared" si="201"/>
        <v>0.86206896551724133</v>
      </c>
      <c r="E4349" s="7">
        <v>4</v>
      </c>
      <c r="F4349" s="44">
        <f t="shared" si="202"/>
        <v>0.13793103448275862</v>
      </c>
      <c r="G4349" s="7" t="s">
        <v>3403</v>
      </c>
      <c r="H4349" s="42" t="e">
        <f t="shared" si="203"/>
        <v>#VALUE!</v>
      </c>
      <c r="I4349" s="7" t="s">
        <v>3403</v>
      </c>
      <c r="J4349" s="7"/>
      <c r="K4349" s="7" t="s">
        <v>3403</v>
      </c>
    </row>
    <row r="4350" spans="1:12" x14ac:dyDescent="0.25">
      <c r="A4350" s="3" t="s">
        <v>2350</v>
      </c>
      <c r="B4350" s="7">
        <v>1047</v>
      </c>
      <c r="C4350" s="7">
        <v>528</v>
      </c>
      <c r="D4350" s="22">
        <f t="shared" si="201"/>
        <v>0.50429799426934097</v>
      </c>
      <c r="E4350" s="7">
        <v>144</v>
      </c>
      <c r="F4350" s="44">
        <f t="shared" si="202"/>
        <v>0.13753581661891118</v>
      </c>
      <c r="G4350" s="7">
        <v>371</v>
      </c>
      <c r="H4350" s="42">
        <f t="shared" si="203"/>
        <v>0.35434574976122252</v>
      </c>
      <c r="I4350" s="7" t="s">
        <v>3401</v>
      </c>
      <c r="J4350" s="7"/>
      <c r="K4350" s="7" t="s">
        <v>3401</v>
      </c>
    </row>
    <row r="4351" spans="1:12" x14ac:dyDescent="0.25">
      <c r="A4351" s="3" t="s">
        <v>4067</v>
      </c>
      <c r="B4351" s="7">
        <v>11129</v>
      </c>
      <c r="C4351" s="7">
        <v>8562</v>
      </c>
      <c r="D4351" s="22">
        <f t="shared" si="201"/>
        <v>0.76934136040974033</v>
      </c>
      <c r="E4351" s="7">
        <v>1510</v>
      </c>
      <c r="F4351" s="44">
        <f t="shared" si="202"/>
        <v>0.13568155270015275</v>
      </c>
      <c r="G4351" s="7">
        <v>734</v>
      </c>
      <c r="H4351" s="42">
        <f t="shared" si="203"/>
        <v>6.5953814358882201E-2</v>
      </c>
      <c r="I4351" s="7">
        <v>36</v>
      </c>
      <c r="J4351" s="7"/>
      <c r="K4351" s="7">
        <v>287</v>
      </c>
    </row>
    <row r="4352" spans="1:12" x14ac:dyDescent="0.25">
      <c r="A4352" s="3" t="s">
        <v>2446</v>
      </c>
      <c r="B4352" s="7">
        <v>348</v>
      </c>
      <c r="C4352" s="7">
        <v>154</v>
      </c>
      <c r="D4352" s="22">
        <f t="shared" si="201"/>
        <v>0.44252873563218392</v>
      </c>
      <c r="E4352" s="7">
        <v>47</v>
      </c>
      <c r="F4352" s="44">
        <f t="shared" si="202"/>
        <v>0.13505747126436782</v>
      </c>
      <c r="G4352" s="7">
        <v>141</v>
      </c>
      <c r="H4352" s="42">
        <f t="shared" si="203"/>
        <v>0.40517241379310343</v>
      </c>
      <c r="I4352" s="7" t="s">
        <v>3403</v>
      </c>
      <c r="J4352" s="7"/>
      <c r="K4352" s="7">
        <v>6</v>
      </c>
    </row>
    <row r="4353" spans="1:12" x14ac:dyDescent="0.25">
      <c r="A4353" s="24" t="s">
        <v>644</v>
      </c>
      <c r="B4353" s="34">
        <v>173899</v>
      </c>
      <c r="C4353" s="34">
        <v>131114</v>
      </c>
      <c r="D4353" s="26">
        <f t="shared" ref="D4353:D4416" si="204">(C4353/B4353)</f>
        <v>0.75396638278540995</v>
      </c>
      <c r="E4353" s="34">
        <v>23484</v>
      </c>
      <c r="F4353" s="44">
        <f t="shared" ref="F4353:F4416" si="205">E4353/B4353</f>
        <v>0.13504390479531223</v>
      </c>
      <c r="G4353" s="34">
        <v>15323</v>
      </c>
      <c r="H4353" s="42">
        <f t="shared" ref="H4353:H4416" si="206">G4353/B4353</f>
        <v>8.811436523499272E-2</v>
      </c>
      <c r="I4353" s="34">
        <v>1609</v>
      </c>
      <c r="J4353" s="34"/>
      <c r="K4353" s="34">
        <v>2369</v>
      </c>
      <c r="L4353" s="27"/>
    </row>
    <row r="4354" spans="1:12" x14ac:dyDescent="0.25">
      <c r="A4354" s="28" t="s">
        <v>1414</v>
      </c>
      <c r="B4354" s="31">
        <v>3416</v>
      </c>
      <c r="C4354" s="31">
        <v>2630</v>
      </c>
      <c r="D4354" s="26">
        <f t="shared" si="204"/>
        <v>0.76990632318501173</v>
      </c>
      <c r="E4354" s="31">
        <v>461</v>
      </c>
      <c r="F4354" s="44">
        <f t="shared" si="205"/>
        <v>0.13495316159250587</v>
      </c>
      <c r="G4354" s="31">
        <v>111</v>
      </c>
      <c r="H4354" s="42">
        <f t="shared" si="206"/>
        <v>3.2494145199063233E-2</v>
      </c>
      <c r="I4354" s="31">
        <v>164</v>
      </c>
      <c r="J4354" s="31"/>
      <c r="K4354" s="31">
        <v>50</v>
      </c>
      <c r="L4354" s="27"/>
    </row>
    <row r="4355" spans="1:12" x14ac:dyDescent="0.25">
      <c r="A4355" s="3" t="s">
        <v>1118</v>
      </c>
      <c r="B4355" s="7">
        <v>74930</v>
      </c>
      <c r="C4355" s="7">
        <v>61584</v>
      </c>
      <c r="D4355" s="22">
        <f t="shared" si="204"/>
        <v>0.82188709462164689</v>
      </c>
      <c r="E4355" s="7">
        <v>10029</v>
      </c>
      <c r="F4355" s="44">
        <f t="shared" si="205"/>
        <v>0.13384492192713199</v>
      </c>
      <c r="G4355" s="7">
        <v>2165</v>
      </c>
      <c r="H4355" s="42">
        <f t="shared" si="206"/>
        <v>2.8893634058454559E-2</v>
      </c>
      <c r="I4355" s="7">
        <v>600</v>
      </c>
      <c r="J4355" s="7"/>
      <c r="K4355" s="7">
        <v>552</v>
      </c>
    </row>
    <row r="4356" spans="1:12" x14ac:dyDescent="0.25">
      <c r="A4356" s="3" t="s">
        <v>3634</v>
      </c>
      <c r="B4356" s="7">
        <v>637</v>
      </c>
      <c r="C4356" s="7">
        <v>373</v>
      </c>
      <c r="D4356" s="22">
        <f t="shared" si="204"/>
        <v>0.58555729984301408</v>
      </c>
      <c r="E4356" s="7">
        <v>85</v>
      </c>
      <c r="F4356" s="44">
        <f t="shared" si="205"/>
        <v>0.13343799058084774</v>
      </c>
      <c r="G4356" s="7">
        <v>162</v>
      </c>
      <c r="H4356" s="42">
        <f t="shared" si="206"/>
        <v>0.2543171114599686</v>
      </c>
      <c r="I4356" s="7">
        <v>14</v>
      </c>
      <c r="J4356" s="7"/>
      <c r="K4356" s="7">
        <v>3</v>
      </c>
    </row>
    <row r="4357" spans="1:12" x14ac:dyDescent="0.25">
      <c r="A4357" s="3" t="s">
        <v>3906</v>
      </c>
      <c r="B4357" s="18">
        <v>2474</v>
      </c>
      <c r="C4357" s="18">
        <v>1921</v>
      </c>
      <c r="D4357" s="22">
        <f t="shared" si="204"/>
        <v>0.77647534357316084</v>
      </c>
      <c r="E4357" s="18">
        <v>330</v>
      </c>
      <c r="F4357" s="44">
        <f t="shared" si="205"/>
        <v>0.13338722716248991</v>
      </c>
      <c r="G4357" s="18">
        <v>156</v>
      </c>
      <c r="H4357" s="42">
        <f t="shared" si="206"/>
        <v>6.3055780113177043E-2</v>
      </c>
      <c r="I4357" s="18">
        <v>27</v>
      </c>
      <c r="J4357" s="18"/>
      <c r="K4357" s="18">
        <v>40</v>
      </c>
    </row>
    <row r="4358" spans="1:12" x14ac:dyDescent="0.25">
      <c r="A4358" s="24" t="s">
        <v>3686</v>
      </c>
      <c r="B4358" s="41">
        <v>370544</v>
      </c>
      <c r="C4358" s="41">
        <v>298128</v>
      </c>
      <c r="D4358" s="26">
        <f t="shared" si="204"/>
        <v>0.80456841832548898</v>
      </c>
      <c r="E4358" s="41">
        <v>49354</v>
      </c>
      <c r="F4358" s="44">
        <f t="shared" si="205"/>
        <v>0.13319335895332268</v>
      </c>
      <c r="G4358" s="41">
        <v>18424</v>
      </c>
      <c r="H4358" s="42">
        <f t="shared" si="206"/>
        <v>4.9721490565223021E-2</v>
      </c>
      <c r="I4358" s="41">
        <v>2632</v>
      </c>
      <c r="J4358" s="41"/>
      <c r="K4358" s="41">
        <v>2006</v>
      </c>
      <c r="L4358" s="27"/>
    </row>
    <row r="4359" spans="1:12" x14ac:dyDescent="0.25">
      <c r="A4359" s="3" t="s">
        <v>2098</v>
      </c>
      <c r="B4359" s="7">
        <v>354</v>
      </c>
      <c r="C4359" s="7">
        <v>267</v>
      </c>
      <c r="D4359" s="22">
        <f t="shared" si="204"/>
        <v>0.75423728813559321</v>
      </c>
      <c r="E4359" s="7">
        <v>47</v>
      </c>
      <c r="F4359" s="44">
        <f t="shared" si="205"/>
        <v>0.1327683615819209</v>
      </c>
      <c r="G4359" s="7">
        <v>37</v>
      </c>
      <c r="H4359" s="42">
        <f t="shared" si="206"/>
        <v>0.10451977401129943</v>
      </c>
      <c r="I4359" s="7" t="s">
        <v>3401</v>
      </c>
      <c r="J4359" s="7"/>
      <c r="K4359" s="7" t="s">
        <v>3401</v>
      </c>
    </row>
    <row r="4360" spans="1:12" x14ac:dyDescent="0.25">
      <c r="A4360" s="3" t="s">
        <v>1975</v>
      </c>
      <c r="B4360" s="7">
        <v>874</v>
      </c>
      <c r="C4360" s="7">
        <v>615</v>
      </c>
      <c r="D4360" s="22">
        <f t="shared" si="204"/>
        <v>0.70366132723112129</v>
      </c>
      <c r="E4360" s="7">
        <v>116</v>
      </c>
      <c r="F4360" s="44">
        <f t="shared" si="205"/>
        <v>0.13272311212814644</v>
      </c>
      <c r="G4360" s="7">
        <v>96</v>
      </c>
      <c r="H4360" s="42">
        <f t="shared" si="206"/>
        <v>0.10983981693363844</v>
      </c>
      <c r="I4360" s="7">
        <v>34</v>
      </c>
      <c r="J4360" s="7"/>
      <c r="K4360" s="7">
        <v>13</v>
      </c>
    </row>
    <row r="4361" spans="1:12" x14ac:dyDescent="0.25">
      <c r="A4361" s="24" t="s">
        <v>2326</v>
      </c>
      <c r="B4361" s="33">
        <v>216612</v>
      </c>
      <c r="C4361" s="33">
        <v>176413</v>
      </c>
      <c r="D4361" s="26">
        <f t="shared" si="204"/>
        <v>0.81441933041567416</v>
      </c>
      <c r="E4361" s="33">
        <v>28658</v>
      </c>
      <c r="F4361" s="44">
        <f t="shared" si="205"/>
        <v>0.13230107288608203</v>
      </c>
      <c r="G4361" s="33">
        <v>8615</v>
      </c>
      <c r="H4361" s="42">
        <f t="shared" si="206"/>
        <v>3.9771573135375694E-2</v>
      </c>
      <c r="I4361" s="33">
        <v>1869</v>
      </c>
      <c r="J4361" s="33"/>
      <c r="K4361" s="33">
        <v>1057</v>
      </c>
      <c r="L4361" s="27"/>
    </row>
    <row r="4362" spans="1:12" x14ac:dyDescent="0.25">
      <c r="A4362" s="3" t="s">
        <v>3911</v>
      </c>
      <c r="B4362" s="18">
        <v>129</v>
      </c>
      <c r="C4362" s="18">
        <v>110</v>
      </c>
      <c r="D4362" s="22">
        <f t="shared" si="204"/>
        <v>0.8527131782945736</v>
      </c>
      <c r="E4362" s="18">
        <v>17</v>
      </c>
      <c r="F4362" s="44">
        <f t="shared" si="205"/>
        <v>0.13178294573643412</v>
      </c>
      <c r="G4362" s="18" t="s">
        <v>3401</v>
      </c>
      <c r="H4362" s="42" t="e">
        <f t="shared" si="206"/>
        <v>#VALUE!</v>
      </c>
      <c r="I4362" s="18" t="s">
        <v>3401</v>
      </c>
      <c r="J4362" s="18"/>
      <c r="K4362" s="18" t="s">
        <v>3401</v>
      </c>
    </row>
    <row r="4363" spans="1:12" x14ac:dyDescent="0.25">
      <c r="A4363" s="3" t="s">
        <v>3098</v>
      </c>
      <c r="B4363" s="7">
        <v>38</v>
      </c>
      <c r="C4363" s="7">
        <v>32</v>
      </c>
      <c r="D4363" s="22">
        <f t="shared" si="204"/>
        <v>0.84210526315789469</v>
      </c>
      <c r="E4363" s="7">
        <v>5</v>
      </c>
      <c r="F4363" s="44">
        <f t="shared" si="205"/>
        <v>0.13157894736842105</v>
      </c>
      <c r="G4363" s="7" t="s">
        <v>3401</v>
      </c>
      <c r="H4363" s="42" t="e">
        <f t="shared" si="206"/>
        <v>#VALUE!</v>
      </c>
      <c r="I4363" s="7" t="s">
        <v>3401</v>
      </c>
      <c r="J4363" s="7"/>
      <c r="K4363" s="7" t="s">
        <v>3401</v>
      </c>
    </row>
    <row r="4364" spans="1:12" x14ac:dyDescent="0.25">
      <c r="A4364" s="3" t="s">
        <v>4689</v>
      </c>
      <c r="B4364" s="7">
        <v>137</v>
      </c>
      <c r="C4364" s="7">
        <v>113</v>
      </c>
      <c r="D4364" s="22">
        <f t="shared" si="204"/>
        <v>0.82481751824817517</v>
      </c>
      <c r="E4364" s="7">
        <v>18</v>
      </c>
      <c r="F4364" s="44">
        <f t="shared" si="205"/>
        <v>0.13138686131386862</v>
      </c>
      <c r="G4364" s="7">
        <v>6</v>
      </c>
      <c r="H4364" s="42">
        <f t="shared" si="206"/>
        <v>4.3795620437956206E-2</v>
      </c>
      <c r="I4364" s="7" t="s">
        <v>3403</v>
      </c>
      <c r="J4364" s="7"/>
      <c r="K4364" s="7" t="s">
        <v>3403</v>
      </c>
    </row>
    <row r="4365" spans="1:12" x14ac:dyDescent="0.25">
      <c r="A4365" s="3" t="s">
        <v>4079</v>
      </c>
      <c r="B4365" s="7">
        <v>492</v>
      </c>
      <c r="C4365" s="7">
        <v>260</v>
      </c>
      <c r="D4365" s="22">
        <f t="shared" si="204"/>
        <v>0.52845528455284552</v>
      </c>
      <c r="E4365" s="7">
        <v>64</v>
      </c>
      <c r="F4365" s="44">
        <f t="shared" si="205"/>
        <v>0.13008130081300814</v>
      </c>
      <c r="G4365" s="7">
        <v>71</v>
      </c>
      <c r="H4365" s="42">
        <f t="shared" si="206"/>
        <v>0.1443089430894309</v>
      </c>
      <c r="I4365" s="7" t="s">
        <v>3401</v>
      </c>
      <c r="J4365" s="7"/>
      <c r="K4365" s="7" t="s">
        <v>3401</v>
      </c>
    </row>
    <row r="4366" spans="1:12" x14ac:dyDescent="0.25">
      <c r="A4366" s="3" t="s">
        <v>1832</v>
      </c>
      <c r="B4366" s="7">
        <v>692</v>
      </c>
      <c r="C4366" s="7">
        <v>586</v>
      </c>
      <c r="D4366" s="22">
        <f t="shared" si="204"/>
        <v>0.84682080924855496</v>
      </c>
      <c r="E4366" s="7">
        <v>90</v>
      </c>
      <c r="F4366" s="44">
        <f t="shared" si="205"/>
        <v>0.13005780346820808</v>
      </c>
      <c r="G4366" s="7">
        <v>11</v>
      </c>
      <c r="H4366" s="42">
        <f t="shared" si="206"/>
        <v>1.5895953757225433E-2</v>
      </c>
      <c r="I4366" s="7" t="s">
        <v>3401</v>
      </c>
      <c r="J4366" s="7"/>
      <c r="K4366" s="7" t="s">
        <v>3401</v>
      </c>
    </row>
    <row r="4367" spans="1:12" x14ac:dyDescent="0.25">
      <c r="A4367" s="3" t="s">
        <v>3218</v>
      </c>
      <c r="B4367" s="7">
        <v>100</v>
      </c>
      <c r="C4367" s="7">
        <v>54</v>
      </c>
      <c r="D4367" s="22">
        <f t="shared" si="204"/>
        <v>0.54</v>
      </c>
      <c r="E4367" s="7">
        <v>13</v>
      </c>
      <c r="F4367" s="44">
        <f t="shared" si="205"/>
        <v>0.13</v>
      </c>
      <c r="G4367" s="7">
        <v>33</v>
      </c>
      <c r="H4367" s="42">
        <f t="shared" si="206"/>
        <v>0.33</v>
      </c>
      <c r="I4367" s="7" t="s">
        <v>3403</v>
      </c>
      <c r="J4367" s="7"/>
      <c r="K4367" s="7" t="s">
        <v>3403</v>
      </c>
    </row>
    <row r="4368" spans="1:12" x14ac:dyDescent="0.25">
      <c r="A4368" s="28" t="s">
        <v>2401</v>
      </c>
      <c r="B4368" s="29">
        <v>48378</v>
      </c>
      <c r="C4368" s="29">
        <v>40707</v>
      </c>
      <c r="D4368" s="26">
        <f t="shared" si="204"/>
        <v>0.84143619000372072</v>
      </c>
      <c r="E4368" s="29">
        <v>6258</v>
      </c>
      <c r="F4368" s="44">
        <f t="shared" si="205"/>
        <v>0.12935631898796973</v>
      </c>
      <c r="G4368" s="29">
        <v>899</v>
      </c>
      <c r="H4368" s="42">
        <f t="shared" si="206"/>
        <v>1.8582826904791433E-2</v>
      </c>
      <c r="I4368" s="29">
        <v>284</v>
      </c>
      <c r="J4368" s="29"/>
      <c r="K4368" s="29">
        <v>230</v>
      </c>
      <c r="L4368" s="27"/>
    </row>
    <row r="4369" spans="1:12" x14ac:dyDescent="0.25">
      <c r="A4369" s="3" t="s">
        <v>682</v>
      </c>
      <c r="B4369" s="7">
        <v>62</v>
      </c>
      <c r="C4369" s="7">
        <v>54</v>
      </c>
      <c r="D4369" s="22">
        <f t="shared" si="204"/>
        <v>0.87096774193548387</v>
      </c>
      <c r="E4369" s="7">
        <v>8</v>
      </c>
      <c r="F4369" s="44">
        <f t="shared" si="205"/>
        <v>0.12903225806451613</v>
      </c>
      <c r="G4369" s="7" t="s">
        <v>3403</v>
      </c>
      <c r="H4369" s="42" t="e">
        <f t="shared" si="206"/>
        <v>#VALUE!</v>
      </c>
      <c r="I4369" s="7" t="s">
        <v>3403</v>
      </c>
      <c r="J4369" s="7"/>
      <c r="K4369" s="7" t="s">
        <v>3403</v>
      </c>
    </row>
    <row r="4370" spans="1:12" x14ac:dyDescent="0.25">
      <c r="A4370" s="3" t="s">
        <v>100</v>
      </c>
      <c r="B4370" s="7">
        <v>31</v>
      </c>
      <c r="C4370" s="7">
        <v>27</v>
      </c>
      <c r="D4370" s="22">
        <f t="shared" si="204"/>
        <v>0.87096774193548387</v>
      </c>
      <c r="E4370" s="7">
        <v>4</v>
      </c>
      <c r="F4370" s="44">
        <f t="shared" si="205"/>
        <v>0.12903225806451613</v>
      </c>
      <c r="G4370" s="7" t="s">
        <v>3403</v>
      </c>
      <c r="H4370" s="42" t="e">
        <f t="shared" si="206"/>
        <v>#VALUE!</v>
      </c>
      <c r="I4370" s="7" t="s">
        <v>3403</v>
      </c>
      <c r="J4370" s="7"/>
      <c r="K4370" s="7" t="s">
        <v>3403</v>
      </c>
    </row>
    <row r="4371" spans="1:12" x14ac:dyDescent="0.25">
      <c r="A4371" s="3" t="s">
        <v>4085</v>
      </c>
      <c r="B4371" s="7">
        <v>607</v>
      </c>
      <c r="C4371" s="7">
        <v>68</v>
      </c>
      <c r="D4371" s="22">
        <f t="shared" si="204"/>
        <v>0.11202635914332784</v>
      </c>
      <c r="E4371" s="7">
        <v>78</v>
      </c>
      <c r="F4371" s="44">
        <f t="shared" si="205"/>
        <v>0.12850082372322899</v>
      </c>
      <c r="G4371" s="7">
        <v>448</v>
      </c>
      <c r="H4371" s="42">
        <f t="shared" si="206"/>
        <v>0.7380560131795717</v>
      </c>
      <c r="I4371" s="7" t="s">
        <v>3401</v>
      </c>
      <c r="J4371" s="7"/>
      <c r="K4371" s="7" t="s">
        <v>3401</v>
      </c>
    </row>
    <row r="4372" spans="1:12" x14ac:dyDescent="0.25">
      <c r="A4372" s="3" t="s">
        <v>3760</v>
      </c>
      <c r="B4372" s="7">
        <v>39</v>
      </c>
      <c r="C4372" s="7">
        <v>34</v>
      </c>
      <c r="D4372" s="22">
        <f t="shared" si="204"/>
        <v>0.87179487179487181</v>
      </c>
      <c r="E4372" s="7">
        <v>5</v>
      </c>
      <c r="F4372" s="44">
        <f t="shared" si="205"/>
        <v>0.12820512820512819</v>
      </c>
      <c r="G4372" s="7" t="s">
        <v>3403</v>
      </c>
      <c r="H4372" s="42" t="e">
        <f t="shared" si="206"/>
        <v>#VALUE!</v>
      </c>
      <c r="I4372" s="7" t="s">
        <v>3403</v>
      </c>
      <c r="J4372" s="7"/>
      <c r="K4372" s="7" t="s">
        <v>3403</v>
      </c>
    </row>
    <row r="4373" spans="1:12" x14ac:dyDescent="0.25">
      <c r="A4373" s="3" t="s">
        <v>708</v>
      </c>
      <c r="B4373" s="11">
        <v>181</v>
      </c>
      <c r="C4373" s="11">
        <v>158</v>
      </c>
      <c r="D4373" s="22">
        <f t="shared" si="204"/>
        <v>0.8729281767955801</v>
      </c>
      <c r="E4373" s="11">
        <v>23</v>
      </c>
      <c r="F4373" s="44">
        <f t="shared" si="205"/>
        <v>0.1270718232044199</v>
      </c>
      <c r="G4373" s="11" t="s">
        <v>3403</v>
      </c>
      <c r="H4373" s="42" t="e">
        <f t="shared" si="206"/>
        <v>#VALUE!</v>
      </c>
      <c r="I4373" s="11" t="s">
        <v>3403</v>
      </c>
      <c r="J4373" s="11"/>
      <c r="K4373" s="11" t="s">
        <v>3403</v>
      </c>
    </row>
    <row r="4374" spans="1:12" x14ac:dyDescent="0.25">
      <c r="A4374" s="3" t="s">
        <v>2346</v>
      </c>
      <c r="B4374" s="7">
        <v>1402</v>
      </c>
      <c r="C4374" s="7">
        <v>815</v>
      </c>
      <c r="D4374" s="22">
        <f t="shared" si="204"/>
        <v>0.58131241084165475</v>
      </c>
      <c r="E4374" s="7">
        <v>177</v>
      </c>
      <c r="F4374" s="44">
        <f t="shared" si="205"/>
        <v>0.12624821683309559</v>
      </c>
      <c r="G4374" s="7">
        <v>394</v>
      </c>
      <c r="H4374" s="42">
        <f t="shared" si="206"/>
        <v>0.2810271041369472</v>
      </c>
      <c r="I4374" s="7">
        <v>5</v>
      </c>
      <c r="J4374" s="7"/>
      <c r="K4374" s="7">
        <v>11</v>
      </c>
    </row>
    <row r="4375" spans="1:12" x14ac:dyDescent="0.25">
      <c r="A4375" s="24" t="s">
        <v>3357</v>
      </c>
      <c r="B4375" s="41">
        <v>227382</v>
      </c>
      <c r="C4375" s="41">
        <v>180541</v>
      </c>
      <c r="D4375" s="26">
        <f t="shared" si="204"/>
        <v>0.79399864545126708</v>
      </c>
      <c r="E4375" s="41">
        <v>28444</v>
      </c>
      <c r="F4375" s="44">
        <f t="shared" si="205"/>
        <v>0.12509345506680389</v>
      </c>
      <c r="G4375" s="41">
        <v>15889</v>
      </c>
      <c r="H4375" s="42">
        <f t="shared" si="206"/>
        <v>6.9878002656322838E-2</v>
      </c>
      <c r="I4375" s="41">
        <v>891</v>
      </c>
      <c r="J4375" s="41"/>
      <c r="K4375" s="33">
        <v>1617</v>
      </c>
      <c r="L4375" s="27"/>
    </row>
    <row r="4376" spans="1:12" x14ac:dyDescent="0.25">
      <c r="A4376" s="3" t="s">
        <v>740</v>
      </c>
      <c r="B4376" s="11">
        <v>298</v>
      </c>
      <c r="C4376" s="11">
        <v>229</v>
      </c>
      <c r="D4376" s="22">
        <f t="shared" si="204"/>
        <v>0.76845637583892612</v>
      </c>
      <c r="E4376" s="11">
        <v>37</v>
      </c>
      <c r="F4376" s="44">
        <f t="shared" si="205"/>
        <v>0.12416107382550336</v>
      </c>
      <c r="G4376" s="11">
        <v>19</v>
      </c>
      <c r="H4376" s="42">
        <f t="shared" si="206"/>
        <v>6.3758389261744972E-2</v>
      </c>
      <c r="I4376" s="11">
        <v>13</v>
      </c>
      <c r="J4376" s="11"/>
      <c r="K4376" s="11" t="s">
        <v>3403</v>
      </c>
    </row>
    <row r="4377" spans="1:12" x14ac:dyDescent="0.25">
      <c r="A4377" s="3" t="s">
        <v>2181</v>
      </c>
      <c r="B4377" s="7">
        <v>621</v>
      </c>
      <c r="C4377" s="7">
        <v>405</v>
      </c>
      <c r="D4377" s="22">
        <f t="shared" si="204"/>
        <v>0.65217391304347827</v>
      </c>
      <c r="E4377" s="7">
        <v>77</v>
      </c>
      <c r="F4377" s="44">
        <f t="shared" si="205"/>
        <v>0.12399355877616747</v>
      </c>
      <c r="G4377" s="7">
        <v>39</v>
      </c>
      <c r="H4377" s="42">
        <f t="shared" si="206"/>
        <v>6.280193236714976E-2</v>
      </c>
      <c r="I4377" s="7">
        <v>96</v>
      </c>
      <c r="J4377" s="7"/>
      <c r="K4377" s="7">
        <v>4</v>
      </c>
    </row>
    <row r="4378" spans="1:12" x14ac:dyDescent="0.25">
      <c r="A4378" s="3" t="s">
        <v>3566</v>
      </c>
      <c r="B4378" s="7">
        <v>339</v>
      </c>
      <c r="C4378" s="7">
        <v>296</v>
      </c>
      <c r="D4378" s="22">
        <f t="shared" si="204"/>
        <v>0.87315634218289084</v>
      </c>
      <c r="E4378" s="7">
        <v>42</v>
      </c>
      <c r="F4378" s="44">
        <f t="shared" si="205"/>
        <v>0.12389380530973451</v>
      </c>
      <c r="G4378" s="7" t="s">
        <v>3403</v>
      </c>
      <c r="H4378" s="42" t="e">
        <f t="shared" si="206"/>
        <v>#VALUE!</v>
      </c>
      <c r="I4378" s="7" t="s">
        <v>3401</v>
      </c>
      <c r="J4378" s="7"/>
      <c r="K4378" s="7" t="s">
        <v>3401</v>
      </c>
    </row>
    <row r="4379" spans="1:12" x14ac:dyDescent="0.25">
      <c r="A4379" s="28" t="s">
        <v>4066</v>
      </c>
      <c r="B4379" s="29">
        <v>19556</v>
      </c>
      <c r="C4379" s="29">
        <v>13220</v>
      </c>
      <c r="D4379" s="26">
        <f t="shared" si="204"/>
        <v>0.67600736346901202</v>
      </c>
      <c r="E4379" s="29">
        <v>2418</v>
      </c>
      <c r="F4379" s="44">
        <f t="shared" si="205"/>
        <v>0.12364491716097362</v>
      </c>
      <c r="G4379" s="29">
        <v>3381</v>
      </c>
      <c r="H4379" s="26">
        <f t="shared" si="206"/>
        <v>0.17288811617917774</v>
      </c>
      <c r="I4379" s="29">
        <v>90</v>
      </c>
      <c r="J4379" s="29"/>
      <c r="K4379" s="29">
        <v>447</v>
      </c>
      <c r="L4379" s="27"/>
    </row>
    <row r="4380" spans="1:12" x14ac:dyDescent="0.25">
      <c r="A4380" s="3" t="s">
        <v>719</v>
      </c>
      <c r="B4380" s="11">
        <v>122</v>
      </c>
      <c r="C4380" s="11">
        <v>99</v>
      </c>
      <c r="D4380" s="22">
        <f t="shared" si="204"/>
        <v>0.81147540983606559</v>
      </c>
      <c r="E4380" s="11">
        <v>15</v>
      </c>
      <c r="F4380" s="44">
        <f t="shared" si="205"/>
        <v>0.12295081967213115</v>
      </c>
      <c r="G4380" s="11">
        <v>8</v>
      </c>
      <c r="H4380" s="42">
        <f t="shared" si="206"/>
        <v>6.5573770491803282E-2</v>
      </c>
      <c r="I4380" s="11" t="s">
        <v>3403</v>
      </c>
      <c r="J4380" s="11"/>
      <c r="K4380" s="11" t="s">
        <v>3403</v>
      </c>
    </row>
    <row r="4381" spans="1:12" x14ac:dyDescent="0.25">
      <c r="A4381" s="3" t="s">
        <v>3715</v>
      </c>
      <c r="B4381" s="7">
        <v>236</v>
      </c>
      <c r="C4381" s="7">
        <v>93</v>
      </c>
      <c r="D4381" s="22">
        <f t="shared" si="204"/>
        <v>0.3940677966101695</v>
      </c>
      <c r="E4381" s="7">
        <v>29</v>
      </c>
      <c r="F4381" s="44">
        <f t="shared" si="205"/>
        <v>0.1228813559322034</v>
      </c>
      <c r="G4381" s="7">
        <v>113</v>
      </c>
      <c r="H4381" s="42">
        <f t="shared" si="206"/>
        <v>0.4788135593220339</v>
      </c>
      <c r="I4381" s="7" t="s">
        <v>3401</v>
      </c>
      <c r="J4381" s="7"/>
      <c r="K4381" s="7" t="s">
        <v>3401</v>
      </c>
    </row>
    <row r="4382" spans="1:12" x14ac:dyDescent="0.25">
      <c r="A4382" s="3" t="s">
        <v>3832</v>
      </c>
      <c r="B4382" s="7">
        <v>432</v>
      </c>
      <c r="C4382" s="7">
        <v>251</v>
      </c>
      <c r="D4382" s="22">
        <f t="shared" si="204"/>
        <v>0.58101851851851849</v>
      </c>
      <c r="E4382" s="7">
        <v>53</v>
      </c>
      <c r="F4382" s="44">
        <f t="shared" si="205"/>
        <v>0.12268518518518519</v>
      </c>
      <c r="G4382" s="7">
        <v>109</v>
      </c>
      <c r="H4382" s="42">
        <f t="shared" si="206"/>
        <v>0.25231481481481483</v>
      </c>
      <c r="I4382" s="7">
        <v>19</v>
      </c>
      <c r="J4382" s="7"/>
      <c r="K4382" s="7" t="s">
        <v>3403</v>
      </c>
    </row>
    <row r="4383" spans="1:12" s="27" customFormat="1" x14ac:dyDescent="0.25">
      <c r="A4383" s="3" t="s">
        <v>2138</v>
      </c>
      <c r="B4383" s="7">
        <v>606</v>
      </c>
      <c r="C4383" s="7">
        <v>530</v>
      </c>
      <c r="D4383" s="22">
        <f t="shared" si="204"/>
        <v>0.87458745874587462</v>
      </c>
      <c r="E4383" s="7">
        <v>74</v>
      </c>
      <c r="F4383" s="44">
        <f t="shared" si="205"/>
        <v>0.12211221122112212</v>
      </c>
      <c r="G4383" s="7" t="s">
        <v>3401</v>
      </c>
      <c r="H4383" s="42" t="e">
        <f t="shared" si="206"/>
        <v>#VALUE!</v>
      </c>
      <c r="I4383" s="7" t="s">
        <v>3403</v>
      </c>
      <c r="J4383" s="7"/>
      <c r="K4383" s="7" t="s">
        <v>3401</v>
      </c>
      <c r="L4383"/>
    </row>
    <row r="4384" spans="1:12" x14ac:dyDescent="0.25">
      <c r="A4384" s="3" t="s">
        <v>3081</v>
      </c>
      <c r="B4384" s="7">
        <v>222</v>
      </c>
      <c r="C4384" s="7">
        <v>193</v>
      </c>
      <c r="D4384" s="22">
        <f t="shared" si="204"/>
        <v>0.86936936936936937</v>
      </c>
      <c r="E4384" s="7">
        <v>27</v>
      </c>
      <c r="F4384" s="44">
        <f t="shared" si="205"/>
        <v>0.12162162162162163</v>
      </c>
      <c r="G4384" s="7" t="s">
        <v>3401</v>
      </c>
      <c r="H4384" s="42" t="e">
        <f t="shared" si="206"/>
        <v>#VALUE!</v>
      </c>
      <c r="I4384" s="7" t="s">
        <v>3401</v>
      </c>
      <c r="J4384" s="7"/>
      <c r="K4384" s="7" t="s">
        <v>3401</v>
      </c>
    </row>
    <row r="4385" spans="1:11" x14ac:dyDescent="0.25">
      <c r="A4385" s="3" t="s">
        <v>3312</v>
      </c>
      <c r="B4385" s="7">
        <v>33</v>
      </c>
      <c r="C4385" s="7">
        <v>29</v>
      </c>
      <c r="D4385" s="22">
        <f t="shared" si="204"/>
        <v>0.87878787878787878</v>
      </c>
      <c r="E4385" s="7">
        <v>4</v>
      </c>
      <c r="F4385" s="44">
        <f t="shared" si="205"/>
        <v>0.12121212121212122</v>
      </c>
      <c r="G4385" s="7" t="s">
        <v>3403</v>
      </c>
      <c r="H4385" s="42" t="e">
        <f t="shared" si="206"/>
        <v>#VALUE!</v>
      </c>
      <c r="I4385" s="7" t="s">
        <v>3403</v>
      </c>
      <c r="J4385" s="7"/>
      <c r="K4385" s="7" t="s">
        <v>3403</v>
      </c>
    </row>
    <row r="4386" spans="1:11" x14ac:dyDescent="0.25">
      <c r="A4386" s="3" t="s">
        <v>4048</v>
      </c>
      <c r="B4386" s="7">
        <v>596</v>
      </c>
      <c r="C4386" s="7">
        <v>463</v>
      </c>
      <c r="D4386" s="22">
        <f t="shared" si="204"/>
        <v>0.77684563758389258</v>
      </c>
      <c r="E4386" s="7">
        <v>72</v>
      </c>
      <c r="F4386" s="44">
        <f t="shared" si="205"/>
        <v>0.12080536912751678</v>
      </c>
      <c r="G4386" s="7">
        <v>56</v>
      </c>
      <c r="H4386" s="42">
        <f t="shared" si="206"/>
        <v>9.3959731543624164E-2</v>
      </c>
      <c r="I4386" s="7" t="s">
        <v>3401</v>
      </c>
      <c r="J4386" s="7"/>
      <c r="K4386" s="7" t="s">
        <v>3401</v>
      </c>
    </row>
    <row r="4387" spans="1:11" x14ac:dyDescent="0.25">
      <c r="A4387" s="3" t="s">
        <v>3086</v>
      </c>
      <c r="B4387" s="7">
        <v>2902</v>
      </c>
      <c r="C4387" s="7">
        <v>2352</v>
      </c>
      <c r="D4387" s="22">
        <f t="shared" si="204"/>
        <v>0.81047553411440387</v>
      </c>
      <c r="E4387" s="7">
        <v>350</v>
      </c>
      <c r="F4387" s="44">
        <f t="shared" si="205"/>
        <v>0.1206064782908339</v>
      </c>
      <c r="G4387" s="7">
        <v>82</v>
      </c>
      <c r="H4387" s="42">
        <f t="shared" si="206"/>
        <v>2.8256374913852515E-2</v>
      </c>
      <c r="I4387" s="7">
        <v>95</v>
      </c>
      <c r="J4387" s="7"/>
      <c r="K4387" s="7">
        <v>23</v>
      </c>
    </row>
    <row r="4388" spans="1:11" x14ac:dyDescent="0.25">
      <c r="A4388" s="3" t="s">
        <v>551</v>
      </c>
      <c r="B4388" s="7">
        <v>432</v>
      </c>
      <c r="C4388" s="7">
        <v>342</v>
      </c>
      <c r="D4388" s="22">
        <f t="shared" si="204"/>
        <v>0.79166666666666663</v>
      </c>
      <c r="E4388" s="7">
        <v>52</v>
      </c>
      <c r="F4388" s="44">
        <f t="shared" si="205"/>
        <v>0.12037037037037036</v>
      </c>
      <c r="G4388" s="7">
        <v>29</v>
      </c>
      <c r="H4388" s="42">
        <f t="shared" si="206"/>
        <v>6.7129629629629636E-2</v>
      </c>
      <c r="I4388" s="7" t="s">
        <v>3403</v>
      </c>
      <c r="J4388" s="7"/>
      <c r="K4388" s="7">
        <v>9</v>
      </c>
    </row>
    <row r="4389" spans="1:11" x14ac:dyDescent="0.25">
      <c r="A4389" s="3" t="s">
        <v>1065</v>
      </c>
      <c r="B4389" s="7">
        <v>2857</v>
      </c>
      <c r="C4389" s="7">
        <v>2449</v>
      </c>
      <c r="D4389" s="22">
        <f t="shared" si="204"/>
        <v>0.8571928596429822</v>
      </c>
      <c r="E4389" s="7">
        <v>343</v>
      </c>
      <c r="F4389" s="44">
        <f t="shared" si="205"/>
        <v>0.12005600280014</v>
      </c>
      <c r="G4389" s="7">
        <v>56</v>
      </c>
      <c r="H4389" s="42">
        <f t="shared" si="206"/>
        <v>1.9600980049002448E-2</v>
      </c>
      <c r="I4389" s="7" t="s">
        <v>3401</v>
      </c>
      <c r="J4389" s="7"/>
      <c r="K4389" s="7" t="s">
        <v>3401</v>
      </c>
    </row>
    <row r="4390" spans="1:11" x14ac:dyDescent="0.25">
      <c r="A4390" s="3" t="s">
        <v>3798</v>
      </c>
      <c r="B4390" s="18">
        <v>642</v>
      </c>
      <c r="C4390" s="18">
        <v>358</v>
      </c>
      <c r="D4390" s="22">
        <f t="shared" si="204"/>
        <v>0.55763239875389403</v>
      </c>
      <c r="E4390" s="18">
        <v>77</v>
      </c>
      <c r="F4390" s="44">
        <f t="shared" si="205"/>
        <v>0.11993769470404984</v>
      </c>
      <c r="G4390" s="18">
        <v>203</v>
      </c>
      <c r="H4390" s="42">
        <f t="shared" si="206"/>
        <v>0.31619937694704048</v>
      </c>
      <c r="I4390" s="18" t="s">
        <v>3403</v>
      </c>
      <c r="J4390" s="18"/>
      <c r="K4390" s="18">
        <v>4</v>
      </c>
    </row>
    <row r="4391" spans="1:11" x14ac:dyDescent="0.25">
      <c r="A4391" s="3" t="s">
        <v>1465</v>
      </c>
      <c r="B4391" s="7">
        <v>331</v>
      </c>
      <c r="C4391" s="7">
        <v>150</v>
      </c>
      <c r="D4391" s="22">
        <f t="shared" si="204"/>
        <v>0.45317220543806647</v>
      </c>
      <c r="E4391" s="7">
        <v>39</v>
      </c>
      <c r="F4391" s="44">
        <f t="shared" si="205"/>
        <v>0.11782477341389729</v>
      </c>
      <c r="G4391" s="7">
        <v>82</v>
      </c>
      <c r="H4391" s="42">
        <f t="shared" si="206"/>
        <v>0.24773413897280966</v>
      </c>
      <c r="I4391" s="7">
        <v>60</v>
      </c>
      <c r="J4391" s="7"/>
      <c r="K4391" s="7" t="s">
        <v>3403</v>
      </c>
    </row>
    <row r="4392" spans="1:11" x14ac:dyDescent="0.25">
      <c r="A4392" s="3" t="s">
        <v>714</v>
      </c>
      <c r="B4392" s="11">
        <v>433</v>
      </c>
      <c r="C4392" s="11">
        <v>315</v>
      </c>
      <c r="D4392" s="22">
        <f t="shared" si="204"/>
        <v>0.72748267898383367</v>
      </c>
      <c r="E4392" s="11">
        <v>51</v>
      </c>
      <c r="F4392" s="44">
        <f t="shared" si="205"/>
        <v>0.11778290993071594</v>
      </c>
      <c r="G4392" s="11">
        <v>66</v>
      </c>
      <c r="H4392" s="42">
        <f t="shared" si="206"/>
        <v>0.15242494226327943</v>
      </c>
      <c r="I4392" s="11" t="s">
        <v>3401</v>
      </c>
      <c r="J4392" s="11"/>
      <c r="K4392" s="11" t="s">
        <v>3401</v>
      </c>
    </row>
    <row r="4393" spans="1:11" x14ac:dyDescent="0.25">
      <c r="A4393" s="3" t="s">
        <v>3413</v>
      </c>
      <c r="B4393" s="7">
        <v>51</v>
      </c>
      <c r="C4393" s="7">
        <v>12</v>
      </c>
      <c r="D4393" s="22">
        <f t="shared" si="204"/>
        <v>0.23529411764705882</v>
      </c>
      <c r="E4393" s="7">
        <v>6</v>
      </c>
      <c r="F4393" s="44">
        <f t="shared" si="205"/>
        <v>0.11764705882352941</v>
      </c>
      <c r="G4393" s="7" t="s">
        <v>3403</v>
      </c>
      <c r="H4393" s="42" t="e">
        <f t="shared" si="206"/>
        <v>#VALUE!</v>
      </c>
      <c r="I4393" s="7">
        <v>3</v>
      </c>
      <c r="J4393" s="7"/>
      <c r="K4393" s="7">
        <v>30</v>
      </c>
    </row>
    <row r="4394" spans="1:11" x14ac:dyDescent="0.25">
      <c r="A4394" s="3" t="s">
        <v>539</v>
      </c>
      <c r="B4394" s="7">
        <v>162</v>
      </c>
      <c r="C4394" s="7">
        <v>140</v>
      </c>
      <c r="D4394" s="22">
        <f t="shared" si="204"/>
        <v>0.86419753086419748</v>
      </c>
      <c r="E4394" s="7">
        <v>19</v>
      </c>
      <c r="F4394" s="44">
        <f t="shared" si="205"/>
        <v>0.11728395061728394</v>
      </c>
      <c r="G4394" s="7">
        <v>3</v>
      </c>
      <c r="H4394" s="42">
        <f t="shared" si="206"/>
        <v>1.8518518518518517E-2</v>
      </c>
      <c r="I4394" s="7" t="s">
        <v>3403</v>
      </c>
      <c r="J4394" s="7"/>
      <c r="K4394" s="7" t="s">
        <v>3403</v>
      </c>
    </row>
    <row r="4395" spans="1:11" x14ac:dyDescent="0.25">
      <c r="A4395" s="3" t="s">
        <v>657</v>
      </c>
      <c r="B4395" s="7">
        <v>231</v>
      </c>
      <c r="C4395" s="7">
        <v>91</v>
      </c>
      <c r="D4395" s="22">
        <f t="shared" si="204"/>
        <v>0.39393939393939392</v>
      </c>
      <c r="E4395" s="7">
        <v>27</v>
      </c>
      <c r="F4395" s="44">
        <f t="shared" si="205"/>
        <v>0.11688311688311688</v>
      </c>
      <c r="G4395" s="7">
        <v>110</v>
      </c>
      <c r="H4395" s="42">
        <f t="shared" si="206"/>
        <v>0.47619047619047616</v>
      </c>
      <c r="I4395" s="7">
        <v>3</v>
      </c>
      <c r="J4395" s="7"/>
      <c r="K4395" s="7" t="s">
        <v>3403</v>
      </c>
    </row>
    <row r="4396" spans="1:11" x14ac:dyDescent="0.25">
      <c r="A4396" s="3" t="s">
        <v>4532</v>
      </c>
      <c r="B4396" s="7">
        <v>60</v>
      </c>
      <c r="C4396" s="7">
        <v>35</v>
      </c>
      <c r="D4396" s="22">
        <f t="shared" si="204"/>
        <v>0.58333333333333337</v>
      </c>
      <c r="E4396" s="7">
        <v>7</v>
      </c>
      <c r="F4396" s="44">
        <f t="shared" si="205"/>
        <v>0.11666666666666667</v>
      </c>
      <c r="G4396" s="7">
        <v>15</v>
      </c>
      <c r="H4396" s="42">
        <f t="shared" si="206"/>
        <v>0.25</v>
      </c>
      <c r="I4396" s="7" t="s">
        <v>3401</v>
      </c>
      <c r="J4396" s="7"/>
      <c r="K4396" s="7" t="s">
        <v>3401</v>
      </c>
    </row>
    <row r="4397" spans="1:11" x14ac:dyDescent="0.25">
      <c r="A4397" s="3" t="s">
        <v>4330</v>
      </c>
      <c r="B4397" s="7">
        <v>223</v>
      </c>
      <c r="C4397" s="7">
        <v>165</v>
      </c>
      <c r="D4397" s="22">
        <f t="shared" si="204"/>
        <v>0.73991031390134532</v>
      </c>
      <c r="E4397" s="7">
        <v>26</v>
      </c>
      <c r="F4397" s="44">
        <f t="shared" si="205"/>
        <v>0.11659192825112108</v>
      </c>
      <c r="G4397" s="7" t="s">
        <v>3403</v>
      </c>
      <c r="H4397" s="42" t="e">
        <f t="shared" si="206"/>
        <v>#VALUE!</v>
      </c>
      <c r="I4397" s="7">
        <v>14</v>
      </c>
      <c r="J4397" s="7"/>
      <c r="K4397" s="7">
        <v>18</v>
      </c>
    </row>
    <row r="4398" spans="1:11" x14ac:dyDescent="0.25">
      <c r="A4398" s="3" t="s">
        <v>885</v>
      </c>
      <c r="B4398" s="7">
        <v>447</v>
      </c>
      <c r="C4398" s="7">
        <v>391</v>
      </c>
      <c r="D4398" s="22">
        <f t="shared" si="204"/>
        <v>0.87472035794183445</v>
      </c>
      <c r="E4398" s="7">
        <v>52</v>
      </c>
      <c r="F4398" s="44">
        <f t="shared" si="205"/>
        <v>0.116331096196868</v>
      </c>
      <c r="G4398" s="7" t="s">
        <v>3403</v>
      </c>
      <c r="H4398" s="42" t="e">
        <f t="shared" si="206"/>
        <v>#VALUE!</v>
      </c>
      <c r="I4398" s="7" t="s">
        <v>3401</v>
      </c>
      <c r="J4398" s="7"/>
      <c r="K4398" s="7" t="s">
        <v>3401</v>
      </c>
    </row>
    <row r="4399" spans="1:11" x14ac:dyDescent="0.25">
      <c r="A4399" s="3" t="s">
        <v>3902</v>
      </c>
      <c r="B4399" s="18">
        <v>112</v>
      </c>
      <c r="C4399" s="18">
        <v>95</v>
      </c>
      <c r="D4399" s="22">
        <f t="shared" si="204"/>
        <v>0.8482142857142857</v>
      </c>
      <c r="E4399" s="18">
        <v>13</v>
      </c>
      <c r="F4399" s="44">
        <f t="shared" si="205"/>
        <v>0.11607142857142858</v>
      </c>
      <c r="G4399" s="18" t="s">
        <v>3403</v>
      </c>
      <c r="H4399" s="42" t="e">
        <f t="shared" si="206"/>
        <v>#VALUE!</v>
      </c>
      <c r="I4399" s="18" t="s">
        <v>3401</v>
      </c>
      <c r="J4399" s="18"/>
      <c r="K4399" s="18" t="s">
        <v>3401</v>
      </c>
    </row>
    <row r="4400" spans="1:11" x14ac:dyDescent="0.25">
      <c r="A4400" s="3" t="s">
        <v>1485</v>
      </c>
      <c r="B4400" s="7">
        <v>277</v>
      </c>
      <c r="C4400" s="7">
        <v>240</v>
      </c>
      <c r="D4400" s="22">
        <f t="shared" si="204"/>
        <v>0.86642599277978338</v>
      </c>
      <c r="E4400" s="7">
        <v>32</v>
      </c>
      <c r="F4400" s="44">
        <f t="shared" si="205"/>
        <v>0.11552346570397112</v>
      </c>
      <c r="G4400" s="7" t="s">
        <v>3403</v>
      </c>
      <c r="H4400" s="42" t="e">
        <f t="shared" si="206"/>
        <v>#VALUE!</v>
      </c>
      <c r="I4400" s="7" t="s">
        <v>3401</v>
      </c>
      <c r="J4400" s="7"/>
      <c r="K4400" s="7" t="s">
        <v>3401</v>
      </c>
    </row>
    <row r="4401" spans="1:12" x14ac:dyDescent="0.25">
      <c r="A4401" s="3" t="s">
        <v>522</v>
      </c>
      <c r="B4401" s="7">
        <v>52</v>
      </c>
      <c r="C4401" s="7">
        <v>43</v>
      </c>
      <c r="D4401" s="22">
        <f t="shared" si="204"/>
        <v>0.82692307692307687</v>
      </c>
      <c r="E4401" s="7">
        <v>6</v>
      </c>
      <c r="F4401" s="44">
        <f t="shared" si="205"/>
        <v>0.11538461538461539</v>
      </c>
      <c r="G4401" s="7" t="s">
        <v>3403</v>
      </c>
      <c r="H4401" s="42" t="e">
        <f t="shared" si="206"/>
        <v>#VALUE!</v>
      </c>
      <c r="I4401" s="7">
        <v>3</v>
      </c>
      <c r="J4401" s="7"/>
      <c r="K4401" s="7" t="s">
        <v>3403</v>
      </c>
    </row>
    <row r="4402" spans="1:12" x14ac:dyDescent="0.25">
      <c r="A4402" s="3" t="s">
        <v>4282</v>
      </c>
      <c r="B4402" s="7">
        <v>516</v>
      </c>
      <c r="C4402" s="7">
        <v>433</v>
      </c>
      <c r="D4402" s="22">
        <f t="shared" si="204"/>
        <v>0.83914728682170547</v>
      </c>
      <c r="E4402" s="7">
        <v>59</v>
      </c>
      <c r="F4402" s="44">
        <f t="shared" si="205"/>
        <v>0.11434108527131782</v>
      </c>
      <c r="G4402" s="7" t="s">
        <v>3401</v>
      </c>
      <c r="H4402" s="42" t="e">
        <f t="shared" si="206"/>
        <v>#VALUE!</v>
      </c>
      <c r="I4402" s="7" t="s">
        <v>3401</v>
      </c>
      <c r="J4402" s="7"/>
      <c r="K4402" s="7">
        <v>19</v>
      </c>
    </row>
    <row r="4403" spans="1:12" x14ac:dyDescent="0.25">
      <c r="A4403" s="3" t="s">
        <v>2399</v>
      </c>
      <c r="B4403" s="7">
        <v>359</v>
      </c>
      <c r="C4403" s="7">
        <v>316</v>
      </c>
      <c r="D4403" s="22">
        <f t="shared" si="204"/>
        <v>0.88022284122562677</v>
      </c>
      <c r="E4403" s="7">
        <v>41</v>
      </c>
      <c r="F4403" s="44">
        <f t="shared" si="205"/>
        <v>0.11420612813370473</v>
      </c>
      <c r="G4403" s="7" t="s">
        <v>3401</v>
      </c>
      <c r="H4403" s="42" t="e">
        <f t="shared" si="206"/>
        <v>#VALUE!</v>
      </c>
      <c r="I4403" s="7" t="s">
        <v>3401</v>
      </c>
      <c r="J4403" s="7"/>
      <c r="K4403" s="7" t="s">
        <v>3401</v>
      </c>
    </row>
    <row r="4404" spans="1:12" x14ac:dyDescent="0.25">
      <c r="A4404" s="3" t="s">
        <v>3319</v>
      </c>
      <c r="B4404" s="7">
        <v>613</v>
      </c>
      <c r="C4404" s="7">
        <v>513</v>
      </c>
      <c r="D4404" s="22">
        <f t="shared" si="204"/>
        <v>0.83686786296900484</v>
      </c>
      <c r="E4404" s="7">
        <v>70</v>
      </c>
      <c r="F4404" s="44">
        <f t="shared" si="205"/>
        <v>0.11419249592169657</v>
      </c>
      <c r="G4404" s="7">
        <v>23</v>
      </c>
      <c r="H4404" s="42">
        <f t="shared" si="206"/>
        <v>3.7520391517128875E-2</v>
      </c>
      <c r="I4404" s="7" t="s">
        <v>3403</v>
      </c>
      <c r="J4404" s="7"/>
      <c r="K4404" s="7">
        <v>7</v>
      </c>
    </row>
    <row r="4405" spans="1:12" x14ac:dyDescent="0.25">
      <c r="A4405" s="3" t="s">
        <v>4369</v>
      </c>
      <c r="B4405" s="7">
        <v>123</v>
      </c>
      <c r="C4405" s="7">
        <v>109</v>
      </c>
      <c r="D4405" s="22">
        <f t="shared" si="204"/>
        <v>0.88617886178861793</v>
      </c>
      <c r="E4405" s="7">
        <v>14</v>
      </c>
      <c r="F4405" s="44">
        <f t="shared" si="205"/>
        <v>0.11382113821138211</v>
      </c>
      <c r="G4405" s="7" t="s">
        <v>3403</v>
      </c>
      <c r="H4405" s="42" t="e">
        <f t="shared" si="206"/>
        <v>#VALUE!</v>
      </c>
      <c r="I4405" s="7" t="s">
        <v>3403</v>
      </c>
      <c r="J4405" s="7"/>
      <c r="K4405" s="7" t="s">
        <v>3403</v>
      </c>
    </row>
    <row r="4406" spans="1:12" x14ac:dyDescent="0.25">
      <c r="A4406" s="3" t="s">
        <v>4035</v>
      </c>
      <c r="B4406" s="7">
        <v>5210</v>
      </c>
      <c r="C4406" s="7">
        <v>4213</v>
      </c>
      <c r="D4406" s="22">
        <f t="shared" si="204"/>
        <v>0.80863723608445293</v>
      </c>
      <c r="E4406" s="7">
        <v>592</v>
      </c>
      <c r="F4406" s="44">
        <f t="shared" si="205"/>
        <v>0.11362763915547025</v>
      </c>
      <c r="G4406" s="7">
        <v>56</v>
      </c>
      <c r="H4406" s="42">
        <f t="shared" si="206"/>
        <v>1.0748560460652591E-2</v>
      </c>
      <c r="I4406" s="7">
        <v>140</v>
      </c>
      <c r="J4406" s="7"/>
      <c r="K4406" s="7">
        <v>209</v>
      </c>
    </row>
    <row r="4407" spans="1:12" x14ac:dyDescent="0.25">
      <c r="A4407" s="4" t="s">
        <v>3105</v>
      </c>
      <c r="B4407" s="5">
        <v>4101</v>
      </c>
      <c r="C4407" s="5">
        <v>2493</v>
      </c>
      <c r="D4407" s="22">
        <f t="shared" si="204"/>
        <v>0.60790051207022677</v>
      </c>
      <c r="E4407" s="5">
        <v>464</v>
      </c>
      <c r="F4407" s="44">
        <f t="shared" si="205"/>
        <v>0.11314313582053158</v>
      </c>
      <c r="G4407" s="5">
        <v>1083</v>
      </c>
      <c r="H4407" s="42">
        <f t="shared" si="206"/>
        <v>0.26408193123628382</v>
      </c>
      <c r="I4407" s="5">
        <v>8</v>
      </c>
      <c r="J4407" s="5"/>
      <c r="K4407" s="5">
        <v>53</v>
      </c>
    </row>
    <row r="4408" spans="1:12" x14ac:dyDescent="0.25">
      <c r="A4408" s="3" t="s">
        <v>2098</v>
      </c>
      <c r="B4408" s="7">
        <v>1556</v>
      </c>
      <c r="C4408" s="7">
        <v>1336</v>
      </c>
      <c r="D4408" s="22">
        <f t="shared" si="204"/>
        <v>0.8586118251928021</v>
      </c>
      <c r="E4408" s="7">
        <v>176</v>
      </c>
      <c r="F4408" s="44">
        <f t="shared" si="205"/>
        <v>0.11311053984575835</v>
      </c>
      <c r="G4408" s="7">
        <v>41</v>
      </c>
      <c r="H4408" s="42">
        <f t="shared" si="206"/>
        <v>2.634961439588689E-2</v>
      </c>
      <c r="I4408" s="7" t="s">
        <v>3401</v>
      </c>
      <c r="J4408" s="7"/>
      <c r="K4408" s="7" t="s">
        <v>3401</v>
      </c>
    </row>
    <row r="4409" spans="1:12" x14ac:dyDescent="0.25">
      <c r="A4409" s="3" t="s">
        <v>4235</v>
      </c>
      <c r="B4409" s="7">
        <v>637</v>
      </c>
      <c r="C4409" s="7">
        <v>49</v>
      </c>
      <c r="D4409" s="22">
        <f t="shared" si="204"/>
        <v>7.6923076923076927E-2</v>
      </c>
      <c r="E4409" s="7">
        <v>72</v>
      </c>
      <c r="F4409" s="44">
        <f t="shared" si="205"/>
        <v>0.11302982731554161</v>
      </c>
      <c r="G4409" s="7">
        <v>494</v>
      </c>
      <c r="H4409" s="42">
        <f t="shared" si="206"/>
        <v>0.77551020408163263</v>
      </c>
      <c r="I4409" s="7" t="s">
        <v>3401</v>
      </c>
      <c r="J4409" s="7"/>
      <c r="K4409" s="7" t="s">
        <v>3401</v>
      </c>
    </row>
    <row r="4410" spans="1:12" x14ac:dyDescent="0.25">
      <c r="A4410" s="3" t="s">
        <v>3674</v>
      </c>
      <c r="B4410" s="18">
        <v>169</v>
      </c>
      <c r="C4410" s="18">
        <v>126</v>
      </c>
      <c r="D4410" s="22">
        <f t="shared" si="204"/>
        <v>0.74556213017751483</v>
      </c>
      <c r="E4410" s="18">
        <v>19</v>
      </c>
      <c r="F4410" s="44">
        <f t="shared" si="205"/>
        <v>0.11242603550295859</v>
      </c>
      <c r="G4410" s="18">
        <v>23</v>
      </c>
      <c r="H4410" s="42">
        <f t="shared" si="206"/>
        <v>0.13609467455621302</v>
      </c>
      <c r="I4410" s="18" t="s">
        <v>3401</v>
      </c>
      <c r="J4410" s="18"/>
      <c r="K4410" s="18" t="s">
        <v>3401</v>
      </c>
    </row>
    <row r="4411" spans="1:12" x14ac:dyDescent="0.25">
      <c r="A4411" s="3" t="s">
        <v>3729</v>
      </c>
      <c r="B4411" s="18">
        <v>383</v>
      </c>
      <c r="C4411" s="18">
        <v>211</v>
      </c>
      <c r="D4411" s="22">
        <f t="shared" si="204"/>
        <v>0.55091383812010442</v>
      </c>
      <c r="E4411" s="18">
        <v>43</v>
      </c>
      <c r="F4411" s="44">
        <f t="shared" si="205"/>
        <v>0.1122715404699739</v>
      </c>
      <c r="G4411" s="18">
        <v>120</v>
      </c>
      <c r="H4411" s="42">
        <f t="shared" si="206"/>
        <v>0.3133159268929504</v>
      </c>
      <c r="I4411" s="18">
        <v>9</v>
      </c>
      <c r="J4411" s="18"/>
      <c r="K4411" s="18" t="s">
        <v>3403</v>
      </c>
    </row>
    <row r="4412" spans="1:12" x14ac:dyDescent="0.25">
      <c r="A4412" s="3" t="s">
        <v>697</v>
      </c>
      <c r="B4412" s="11">
        <v>519</v>
      </c>
      <c r="C4412" s="11">
        <v>206</v>
      </c>
      <c r="D4412" s="22">
        <f t="shared" si="204"/>
        <v>0.39691714836223507</v>
      </c>
      <c r="E4412" s="11">
        <v>58</v>
      </c>
      <c r="F4412" s="44">
        <f t="shared" si="205"/>
        <v>0.11175337186897881</v>
      </c>
      <c r="G4412" s="11">
        <v>229</v>
      </c>
      <c r="H4412" s="42">
        <f t="shared" si="206"/>
        <v>0.44123314065510599</v>
      </c>
      <c r="I4412" s="11">
        <v>4</v>
      </c>
      <c r="J4412" s="11"/>
      <c r="K4412" s="11">
        <v>22</v>
      </c>
    </row>
    <row r="4413" spans="1:12" x14ac:dyDescent="0.25">
      <c r="A4413" s="3" t="s">
        <v>4288</v>
      </c>
      <c r="B4413" s="7">
        <v>27</v>
      </c>
      <c r="C4413" s="7">
        <v>24</v>
      </c>
      <c r="D4413" s="22">
        <f t="shared" si="204"/>
        <v>0.88888888888888884</v>
      </c>
      <c r="E4413" s="7">
        <v>3</v>
      </c>
      <c r="F4413" s="44">
        <f t="shared" si="205"/>
        <v>0.1111111111111111</v>
      </c>
      <c r="G4413" s="7" t="s">
        <v>3403</v>
      </c>
      <c r="H4413" s="42" t="e">
        <f t="shared" si="206"/>
        <v>#VALUE!</v>
      </c>
      <c r="I4413" s="7" t="s">
        <v>3403</v>
      </c>
      <c r="J4413" s="7"/>
      <c r="K4413" s="7" t="s">
        <v>3403</v>
      </c>
    </row>
    <row r="4414" spans="1:12" x14ac:dyDescent="0.25">
      <c r="A4414" s="3" t="s">
        <v>4070</v>
      </c>
      <c r="B4414" s="7">
        <v>144</v>
      </c>
      <c r="C4414" s="7">
        <v>122</v>
      </c>
      <c r="D4414" s="22">
        <f t="shared" si="204"/>
        <v>0.84722222222222221</v>
      </c>
      <c r="E4414" s="7">
        <v>16</v>
      </c>
      <c r="F4414" s="44">
        <f t="shared" si="205"/>
        <v>0.1111111111111111</v>
      </c>
      <c r="G4414" s="7">
        <v>5</v>
      </c>
      <c r="H4414" s="42">
        <f t="shared" si="206"/>
        <v>3.4722222222222224E-2</v>
      </c>
      <c r="I4414" s="7" t="s">
        <v>3401</v>
      </c>
      <c r="J4414" s="7"/>
      <c r="K4414" s="7" t="s">
        <v>3401</v>
      </c>
    </row>
    <row r="4415" spans="1:12" x14ac:dyDescent="0.25">
      <c r="A4415" s="3" t="s">
        <v>696</v>
      </c>
      <c r="B4415" s="11">
        <v>327</v>
      </c>
      <c r="C4415" s="11">
        <v>47</v>
      </c>
      <c r="D4415" s="22">
        <f t="shared" si="204"/>
        <v>0.14373088685015289</v>
      </c>
      <c r="E4415" s="11">
        <v>36</v>
      </c>
      <c r="F4415" s="44">
        <f t="shared" si="205"/>
        <v>0.11009174311926606</v>
      </c>
      <c r="G4415" s="11">
        <v>241</v>
      </c>
      <c r="H4415" s="42">
        <f t="shared" si="206"/>
        <v>0.73700305810397548</v>
      </c>
      <c r="I4415" s="11" t="s">
        <v>3403</v>
      </c>
      <c r="J4415" s="11"/>
      <c r="K4415" s="11">
        <v>3</v>
      </c>
    </row>
    <row r="4416" spans="1:12" x14ac:dyDescent="0.25">
      <c r="A4416" s="28" t="s">
        <v>4322</v>
      </c>
      <c r="B4416" s="32">
        <v>12586</v>
      </c>
      <c r="C4416" s="32">
        <v>10485</v>
      </c>
      <c r="D4416" s="22">
        <f t="shared" si="204"/>
        <v>0.83306848879707607</v>
      </c>
      <c r="E4416" s="32">
        <v>1385</v>
      </c>
      <c r="F4416" s="44">
        <f t="shared" si="205"/>
        <v>0.11004290481487367</v>
      </c>
      <c r="G4416" s="32">
        <v>508</v>
      </c>
      <c r="H4416" s="42">
        <f t="shared" si="206"/>
        <v>4.0362307325599873E-2</v>
      </c>
      <c r="I4416" s="32">
        <v>77</v>
      </c>
      <c r="J4416" s="32"/>
      <c r="K4416" s="32">
        <v>131</v>
      </c>
      <c r="L4416" s="27"/>
    </row>
    <row r="4417" spans="1:12" x14ac:dyDescent="0.25">
      <c r="A4417" s="3" t="s">
        <v>984</v>
      </c>
      <c r="B4417" s="7">
        <v>309</v>
      </c>
      <c r="C4417" s="7">
        <v>275</v>
      </c>
      <c r="D4417" s="22">
        <f t="shared" ref="D4417:D4480" si="207">(C4417/B4417)</f>
        <v>0.88996763754045305</v>
      </c>
      <c r="E4417" s="7">
        <v>34</v>
      </c>
      <c r="F4417" s="44">
        <f t="shared" ref="F4417:F4480" si="208">E4417/B4417</f>
        <v>0.11003236245954692</v>
      </c>
      <c r="G4417" s="7" t="s">
        <v>3403</v>
      </c>
      <c r="H4417" s="42" t="e">
        <f t="shared" ref="H4417:H4480" si="209">G4417/B4417</f>
        <v>#VALUE!</v>
      </c>
      <c r="I4417" s="7" t="s">
        <v>3403</v>
      </c>
      <c r="J4417" s="7"/>
      <c r="K4417" s="7" t="s">
        <v>3403</v>
      </c>
    </row>
    <row r="4418" spans="1:12" x14ac:dyDescent="0.25">
      <c r="A4418" s="3" t="s">
        <v>2525</v>
      </c>
      <c r="B4418" s="7">
        <v>802</v>
      </c>
      <c r="C4418" s="7">
        <v>707</v>
      </c>
      <c r="D4418" s="22">
        <f t="shared" si="207"/>
        <v>0.88154613466334164</v>
      </c>
      <c r="E4418" s="7">
        <v>88</v>
      </c>
      <c r="F4418" s="44">
        <f t="shared" si="208"/>
        <v>0.10972568578553615</v>
      </c>
      <c r="G4418" s="7">
        <v>5</v>
      </c>
      <c r="H4418" s="42">
        <f t="shared" si="209"/>
        <v>6.2344139650872821E-3</v>
      </c>
      <c r="I4418" s="7" t="s">
        <v>3401</v>
      </c>
      <c r="J4418" s="7"/>
      <c r="K4418" s="7" t="s">
        <v>3401</v>
      </c>
    </row>
    <row r="4419" spans="1:12" x14ac:dyDescent="0.25">
      <c r="A4419" s="3" t="s">
        <v>544</v>
      </c>
      <c r="B4419" s="7">
        <v>406</v>
      </c>
      <c r="C4419" s="7">
        <v>360</v>
      </c>
      <c r="D4419" s="22">
        <f t="shared" si="207"/>
        <v>0.88669950738916259</v>
      </c>
      <c r="E4419" s="7">
        <v>44</v>
      </c>
      <c r="F4419" s="44">
        <f t="shared" si="208"/>
        <v>0.10837438423645321</v>
      </c>
      <c r="G4419" s="7" t="s">
        <v>3401</v>
      </c>
      <c r="H4419" s="42" t="e">
        <f t="shared" si="209"/>
        <v>#VALUE!</v>
      </c>
      <c r="I4419" s="7" t="s">
        <v>3401</v>
      </c>
      <c r="J4419" s="7"/>
      <c r="K4419" s="7" t="s">
        <v>3401</v>
      </c>
    </row>
    <row r="4420" spans="1:12" x14ac:dyDescent="0.25">
      <c r="A4420" s="3" t="s">
        <v>3730</v>
      </c>
      <c r="B4420" s="7">
        <v>648</v>
      </c>
      <c r="C4420" s="7">
        <v>512</v>
      </c>
      <c r="D4420" s="22">
        <f t="shared" si="207"/>
        <v>0.79012345679012341</v>
      </c>
      <c r="E4420" s="7">
        <v>70</v>
      </c>
      <c r="F4420" s="44">
        <f t="shared" si="208"/>
        <v>0.10802469135802469</v>
      </c>
      <c r="G4420" s="7">
        <v>55</v>
      </c>
      <c r="H4420" s="42">
        <f t="shared" si="209"/>
        <v>8.4876543209876545E-2</v>
      </c>
      <c r="I4420" s="7" t="s">
        <v>3401</v>
      </c>
      <c r="J4420" s="7"/>
      <c r="K4420" s="7" t="s">
        <v>3401</v>
      </c>
    </row>
    <row r="4421" spans="1:12" x14ac:dyDescent="0.25">
      <c r="A4421" s="3" t="s">
        <v>3104</v>
      </c>
      <c r="B4421" s="7">
        <v>1431</v>
      </c>
      <c r="C4421" s="7">
        <v>1199</v>
      </c>
      <c r="D4421" s="22">
        <f t="shared" si="207"/>
        <v>0.83787561146051714</v>
      </c>
      <c r="E4421" s="7">
        <v>154</v>
      </c>
      <c r="F4421" s="44">
        <f t="shared" si="208"/>
        <v>0.10761705101327743</v>
      </c>
      <c r="G4421" s="7">
        <v>52</v>
      </c>
      <c r="H4421" s="42">
        <f t="shared" si="209"/>
        <v>3.6338225017470298E-2</v>
      </c>
      <c r="I4421" s="7">
        <v>6</v>
      </c>
      <c r="J4421" s="7"/>
      <c r="K4421" s="7">
        <v>20</v>
      </c>
    </row>
    <row r="4422" spans="1:12" s="27" customFormat="1" x14ac:dyDescent="0.25">
      <c r="A4422" s="3" t="s">
        <v>1421</v>
      </c>
      <c r="B4422" s="7">
        <v>158</v>
      </c>
      <c r="C4422" s="7">
        <v>129</v>
      </c>
      <c r="D4422" s="22">
        <f t="shared" si="207"/>
        <v>0.81645569620253167</v>
      </c>
      <c r="E4422" s="7">
        <v>17</v>
      </c>
      <c r="F4422" s="44">
        <f t="shared" si="208"/>
        <v>0.10759493670886076</v>
      </c>
      <c r="G4422" s="7">
        <v>7</v>
      </c>
      <c r="H4422" s="42">
        <f t="shared" si="209"/>
        <v>4.4303797468354431E-2</v>
      </c>
      <c r="I4422" s="7" t="s">
        <v>3403</v>
      </c>
      <c r="J4422" s="7"/>
      <c r="K4422" s="7">
        <v>5</v>
      </c>
      <c r="L4422"/>
    </row>
    <row r="4423" spans="1:12" x14ac:dyDescent="0.25">
      <c r="A4423" s="3" t="s">
        <v>2086</v>
      </c>
      <c r="B4423" s="7">
        <v>2456</v>
      </c>
      <c r="C4423" s="7">
        <v>2048</v>
      </c>
      <c r="D4423" s="22">
        <f t="shared" si="207"/>
        <v>0.83387622149837137</v>
      </c>
      <c r="E4423" s="7">
        <v>264</v>
      </c>
      <c r="F4423" s="44">
        <f t="shared" si="208"/>
        <v>0.10749185667752444</v>
      </c>
      <c r="G4423" s="7">
        <v>130</v>
      </c>
      <c r="H4423" s="42">
        <f t="shared" si="209"/>
        <v>5.2931596091205214E-2</v>
      </c>
      <c r="I4423" s="7">
        <v>5</v>
      </c>
      <c r="J4423" s="7"/>
      <c r="K4423" s="7">
        <v>9</v>
      </c>
    </row>
    <row r="4424" spans="1:12" x14ac:dyDescent="0.25">
      <c r="A4424" s="3" t="s">
        <v>706</v>
      </c>
      <c r="B4424" s="11">
        <v>103</v>
      </c>
      <c r="C4424" s="11">
        <v>92</v>
      </c>
      <c r="D4424" s="22">
        <f t="shared" si="207"/>
        <v>0.89320388349514568</v>
      </c>
      <c r="E4424" s="11">
        <v>11</v>
      </c>
      <c r="F4424" s="44">
        <f t="shared" si="208"/>
        <v>0.10679611650485436</v>
      </c>
      <c r="G4424" s="11" t="s">
        <v>3403</v>
      </c>
      <c r="H4424" s="42" t="e">
        <f t="shared" si="209"/>
        <v>#VALUE!</v>
      </c>
      <c r="I4424" s="11" t="s">
        <v>3403</v>
      </c>
      <c r="J4424" s="11"/>
      <c r="K4424" s="11" t="s">
        <v>3403</v>
      </c>
    </row>
    <row r="4425" spans="1:12" x14ac:dyDescent="0.25">
      <c r="A4425" s="3" t="s">
        <v>48</v>
      </c>
      <c r="B4425" s="7">
        <v>103</v>
      </c>
      <c r="C4425" s="7">
        <v>74</v>
      </c>
      <c r="D4425" s="22">
        <f t="shared" si="207"/>
        <v>0.71844660194174759</v>
      </c>
      <c r="E4425" s="7">
        <v>11</v>
      </c>
      <c r="F4425" s="44">
        <f t="shared" si="208"/>
        <v>0.10679611650485436</v>
      </c>
      <c r="G4425" s="7" t="s">
        <v>3403</v>
      </c>
      <c r="H4425" s="42" t="e">
        <f t="shared" si="209"/>
        <v>#VALUE!</v>
      </c>
      <c r="I4425" s="7">
        <v>14</v>
      </c>
      <c r="J4425" s="7"/>
      <c r="K4425" s="7">
        <v>4</v>
      </c>
    </row>
    <row r="4426" spans="1:12" x14ac:dyDescent="0.25">
      <c r="A4426" s="3" t="s">
        <v>4357</v>
      </c>
      <c r="B4426" s="7">
        <v>525</v>
      </c>
      <c r="C4426" s="7">
        <v>464</v>
      </c>
      <c r="D4426" s="22">
        <f t="shared" si="207"/>
        <v>0.88380952380952382</v>
      </c>
      <c r="E4426" s="7">
        <v>56</v>
      </c>
      <c r="F4426" s="44">
        <f t="shared" si="208"/>
        <v>0.10666666666666667</v>
      </c>
      <c r="G4426" s="7">
        <v>3</v>
      </c>
      <c r="H4426" s="42">
        <f t="shared" si="209"/>
        <v>5.7142857142857143E-3</v>
      </c>
      <c r="I4426" s="7" t="s">
        <v>3401</v>
      </c>
      <c r="J4426" s="7"/>
      <c r="K4426" s="7" t="s">
        <v>3401</v>
      </c>
    </row>
    <row r="4427" spans="1:12" x14ac:dyDescent="0.25">
      <c r="A4427" s="28" t="s">
        <v>3986</v>
      </c>
      <c r="B4427" s="29">
        <v>2897</v>
      </c>
      <c r="C4427" s="29">
        <v>2458</v>
      </c>
      <c r="D4427" s="26">
        <f t="shared" si="207"/>
        <v>0.84846392820158789</v>
      </c>
      <c r="E4427" s="29">
        <v>308</v>
      </c>
      <c r="F4427" s="44">
        <f t="shared" si="208"/>
        <v>0.10631687953054884</v>
      </c>
      <c r="G4427" s="29">
        <v>103</v>
      </c>
      <c r="H4427" s="26">
        <f t="shared" si="209"/>
        <v>3.5554021401449774E-2</v>
      </c>
      <c r="I4427" s="29">
        <v>18</v>
      </c>
      <c r="J4427" s="29"/>
      <c r="K4427" s="29">
        <v>10</v>
      </c>
      <c r="L4427" s="27"/>
    </row>
    <row r="4428" spans="1:12" x14ac:dyDescent="0.25">
      <c r="A4428" s="3" t="s">
        <v>538</v>
      </c>
      <c r="B4428" s="7">
        <v>21023</v>
      </c>
      <c r="C4428" s="7">
        <v>18157</v>
      </c>
      <c r="D4428" s="22">
        <f t="shared" si="207"/>
        <v>0.86367311991628215</v>
      </c>
      <c r="E4428" s="7">
        <v>2226</v>
      </c>
      <c r="F4428" s="44">
        <f t="shared" si="208"/>
        <v>0.10588403177472293</v>
      </c>
      <c r="G4428" s="7">
        <v>274</v>
      </c>
      <c r="H4428" s="42">
        <f t="shared" si="209"/>
        <v>1.3033344432288445E-2</v>
      </c>
      <c r="I4428" s="7">
        <v>48</v>
      </c>
      <c r="J4428" s="7"/>
      <c r="K4428" s="7">
        <v>318</v>
      </c>
    </row>
    <row r="4429" spans="1:12" x14ac:dyDescent="0.25">
      <c r="A4429" s="3" t="s">
        <v>1076</v>
      </c>
      <c r="B4429" s="7">
        <v>577</v>
      </c>
      <c r="C4429" s="7">
        <v>349</v>
      </c>
      <c r="D4429" s="22">
        <f t="shared" si="207"/>
        <v>0.6048526863084922</v>
      </c>
      <c r="E4429" s="7">
        <v>61</v>
      </c>
      <c r="F4429" s="44">
        <f t="shared" si="208"/>
        <v>0.10571923743500866</v>
      </c>
      <c r="G4429" s="7">
        <v>95</v>
      </c>
      <c r="H4429" s="42">
        <f t="shared" si="209"/>
        <v>0.16464471403812825</v>
      </c>
      <c r="I4429" s="7">
        <v>67</v>
      </c>
      <c r="J4429" s="7"/>
      <c r="K4429" s="7">
        <v>5</v>
      </c>
    </row>
    <row r="4430" spans="1:12" x14ac:dyDescent="0.25">
      <c r="A4430" s="3" t="s">
        <v>1724</v>
      </c>
      <c r="B4430" s="7">
        <v>95</v>
      </c>
      <c r="C4430" s="7">
        <v>82</v>
      </c>
      <c r="D4430" s="22">
        <f t="shared" si="207"/>
        <v>0.86315789473684212</v>
      </c>
      <c r="E4430" s="7">
        <v>10</v>
      </c>
      <c r="F4430" s="44">
        <f t="shared" si="208"/>
        <v>0.10526315789473684</v>
      </c>
      <c r="G4430" s="7" t="s">
        <v>3401</v>
      </c>
      <c r="H4430" s="42" t="e">
        <f t="shared" si="209"/>
        <v>#VALUE!</v>
      </c>
      <c r="I4430" s="7" t="s">
        <v>3401</v>
      </c>
      <c r="J4430" s="7"/>
      <c r="K4430" s="7" t="s">
        <v>3401</v>
      </c>
    </row>
    <row r="4431" spans="1:12" x14ac:dyDescent="0.25">
      <c r="A4431" s="3" t="s">
        <v>4049</v>
      </c>
      <c r="B4431" s="7">
        <v>48</v>
      </c>
      <c r="C4431" s="7">
        <v>38</v>
      </c>
      <c r="D4431" s="22">
        <f t="shared" si="207"/>
        <v>0.79166666666666663</v>
      </c>
      <c r="E4431" s="7">
        <v>5</v>
      </c>
      <c r="F4431" s="44">
        <f t="shared" si="208"/>
        <v>0.10416666666666667</v>
      </c>
      <c r="G4431" s="7" t="s">
        <v>3401</v>
      </c>
      <c r="H4431" s="42" t="e">
        <f t="shared" si="209"/>
        <v>#VALUE!</v>
      </c>
      <c r="I4431" s="7" t="s">
        <v>3401</v>
      </c>
      <c r="J4431" s="7"/>
      <c r="K4431" s="7" t="s">
        <v>3403</v>
      </c>
    </row>
    <row r="4432" spans="1:12" x14ac:dyDescent="0.25">
      <c r="A4432" s="3" t="s">
        <v>1094</v>
      </c>
      <c r="B4432" s="7">
        <v>3347</v>
      </c>
      <c r="C4432" s="7">
        <v>2724</v>
      </c>
      <c r="D4432" s="22">
        <f t="shared" si="207"/>
        <v>0.8138631610397371</v>
      </c>
      <c r="E4432" s="7">
        <v>347</v>
      </c>
      <c r="F4432" s="44">
        <f t="shared" si="208"/>
        <v>0.10367493277561995</v>
      </c>
      <c r="G4432" s="7">
        <v>210</v>
      </c>
      <c r="H4432" s="42">
        <f t="shared" si="209"/>
        <v>6.2742754705706602E-2</v>
      </c>
      <c r="I4432" s="7">
        <v>41</v>
      </c>
      <c r="J4432" s="7"/>
      <c r="K4432" s="7">
        <v>25</v>
      </c>
    </row>
    <row r="4433" spans="1:12" x14ac:dyDescent="0.25">
      <c r="A4433" s="3" t="s">
        <v>3755</v>
      </c>
      <c r="B4433" s="18">
        <v>164</v>
      </c>
      <c r="C4433" s="18">
        <v>138</v>
      </c>
      <c r="D4433" s="22">
        <f t="shared" si="207"/>
        <v>0.84146341463414631</v>
      </c>
      <c r="E4433" s="18">
        <v>17</v>
      </c>
      <c r="F4433" s="44">
        <f t="shared" si="208"/>
        <v>0.10365853658536585</v>
      </c>
      <c r="G4433" s="18">
        <v>9</v>
      </c>
      <c r="H4433" s="42">
        <f t="shared" si="209"/>
        <v>5.4878048780487805E-2</v>
      </c>
      <c r="I4433" s="18" t="s">
        <v>3403</v>
      </c>
      <c r="J4433" s="18"/>
      <c r="K4433" s="18" t="s">
        <v>3403</v>
      </c>
    </row>
    <row r="4434" spans="1:12" x14ac:dyDescent="0.25">
      <c r="A4434" s="3" t="s">
        <v>84</v>
      </c>
      <c r="B4434" s="7">
        <v>3840</v>
      </c>
      <c r="C4434" s="7">
        <v>3181</v>
      </c>
      <c r="D4434" s="22">
        <f t="shared" si="207"/>
        <v>0.82838541666666665</v>
      </c>
      <c r="E4434" s="7">
        <v>398</v>
      </c>
      <c r="F4434" s="44">
        <f t="shared" si="208"/>
        <v>0.10364583333333334</v>
      </c>
      <c r="G4434" s="7" t="s">
        <v>3401</v>
      </c>
      <c r="H4434" s="42" t="e">
        <f t="shared" si="209"/>
        <v>#VALUE!</v>
      </c>
      <c r="I4434" s="7">
        <v>179</v>
      </c>
      <c r="J4434" s="7"/>
      <c r="K4434" s="7">
        <v>81</v>
      </c>
    </row>
    <row r="4435" spans="1:12" x14ac:dyDescent="0.25">
      <c r="A4435" s="3" t="s">
        <v>2532</v>
      </c>
      <c r="B4435" s="7">
        <v>280</v>
      </c>
      <c r="C4435" s="7">
        <v>239</v>
      </c>
      <c r="D4435" s="22">
        <f t="shared" si="207"/>
        <v>0.85357142857142854</v>
      </c>
      <c r="E4435" s="7">
        <v>29</v>
      </c>
      <c r="F4435" s="44">
        <f t="shared" si="208"/>
        <v>0.10357142857142858</v>
      </c>
      <c r="G4435" s="7">
        <v>12</v>
      </c>
      <c r="H4435" s="42">
        <f t="shared" si="209"/>
        <v>4.2857142857142858E-2</v>
      </c>
      <c r="I4435" s="7" t="s">
        <v>3403</v>
      </c>
      <c r="J4435" s="7"/>
      <c r="K4435" s="7" t="s">
        <v>3403</v>
      </c>
    </row>
    <row r="4436" spans="1:12" s="27" customFormat="1" x14ac:dyDescent="0.25">
      <c r="A4436" s="28" t="s">
        <v>977</v>
      </c>
      <c r="B4436" s="32">
        <v>23117</v>
      </c>
      <c r="C4436" s="32">
        <v>18393</v>
      </c>
      <c r="D4436" s="26">
        <f t="shared" si="207"/>
        <v>0.79564822425055159</v>
      </c>
      <c r="E4436" s="32">
        <v>2383</v>
      </c>
      <c r="F4436" s="44">
        <f t="shared" si="208"/>
        <v>0.10308431024786953</v>
      </c>
      <c r="G4436" s="32">
        <v>2145</v>
      </c>
      <c r="H4436" s="42">
        <f t="shared" si="209"/>
        <v>9.2788856685556087E-2</v>
      </c>
      <c r="I4436" s="32">
        <v>67</v>
      </c>
      <c r="J4436" s="32"/>
      <c r="K4436" s="32">
        <v>129</v>
      </c>
    </row>
    <row r="4437" spans="1:12" x14ac:dyDescent="0.25">
      <c r="A4437" s="3" t="s">
        <v>2458</v>
      </c>
      <c r="B4437" s="7">
        <v>33628</v>
      </c>
      <c r="C4437" s="7">
        <v>29677</v>
      </c>
      <c r="D4437" s="22">
        <f t="shared" si="207"/>
        <v>0.88250862376590933</v>
      </c>
      <c r="E4437" s="7">
        <v>3458</v>
      </c>
      <c r="F4437" s="44">
        <f t="shared" si="208"/>
        <v>0.10283097418817652</v>
      </c>
      <c r="G4437" s="7">
        <v>123</v>
      </c>
      <c r="H4437" s="42">
        <f t="shared" si="209"/>
        <v>3.6576662305221838E-3</v>
      </c>
      <c r="I4437" s="7">
        <v>190</v>
      </c>
      <c r="J4437" s="7"/>
      <c r="K4437" s="7">
        <v>180</v>
      </c>
    </row>
    <row r="4438" spans="1:12" s="27" customFormat="1" x14ac:dyDescent="0.25">
      <c r="A4438" s="3" t="s">
        <v>919</v>
      </c>
      <c r="B4438" s="7">
        <v>419</v>
      </c>
      <c r="C4438" s="7">
        <v>375</v>
      </c>
      <c r="D4438" s="22">
        <f t="shared" si="207"/>
        <v>0.8949880668257757</v>
      </c>
      <c r="E4438" s="7">
        <v>43</v>
      </c>
      <c r="F4438" s="44">
        <f t="shared" si="208"/>
        <v>0.1026252983293556</v>
      </c>
      <c r="G4438" s="7" t="s">
        <v>3403</v>
      </c>
      <c r="H4438" s="42" t="e">
        <f t="shared" si="209"/>
        <v>#VALUE!</v>
      </c>
      <c r="I4438" s="7" t="s">
        <v>3401</v>
      </c>
      <c r="J4438" s="7"/>
      <c r="K4438" s="7" t="s">
        <v>3401</v>
      </c>
      <c r="L4438"/>
    </row>
    <row r="4439" spans="1:12" x14ac:dyDescent="0.25">
      <c r="A4439" s="3" t="s">
        <v>1653</v>
      </c>
      <c r="B4439" s="7">
        <v>712</v>
      </c>
      <c r="C4439" s="7">
        <v>432</v>
      </c>
      <c r="D4439" s="22">
        <f t="shared" si="207"/>
        <v>0.6067415730337079</v>
      </c>
      <c r="E4439" s="7">
        <v>73</v>
      </c>
      <c r="F4439" s="44">
        <f t="shared" si="208"/>
        <v>0.10252808988764045</v>
      </c>
      <c r="G4439" s="7">
        <v>197</v>
      </c>
      <c r="H4439" s="42">
        <f t="shared" si="209"/>
        <v>0.27668539325842695</v>
      </c>
      <c r="I4439" s="7" t="s">
        <v>3401</v>
      </c>
      <c r="J4439" s="7"/>
      <c r="K4439" s="7" t="s">
        <v>3401</v>
      </c>
    </row>
    <row r="4440" spans="1:12" x14ac:dyDescent="0.25">
      <c r="A4440" s="3" t="s">
        <v>3298</v>
      </c>
      <c r="B4440" s="7">
        <v>13836</v>
      </c>
      <c r="C4440" s="7">
        <v>12278</v>
      </c>
      <c r="D4440" s="22">
        <f t="shared" si="207"/>
        <v>0.88739520092512292</v>
      </c>
      <c r="E4440" s="7">
        <v>1413</v>
      </c>
      <c r="F4440" s="44">
        <f t="shared" si="208"/>
        <v>0.10212489158716392</v>
      </c>
      <c r="G4440" s="7">
        <v>35</v>
      </c>
      <c r="H4440" s="42">
        <f t="shared" si="209"/>
        <v>2.5296328418618098E-3</v>
      </c>
      <c r="I4440" s="7">
        <v>34</v>
      </c>
      <c r="J4440" s="7"/>
      <c r="K4440" s="7">
        <v>76</v>
      </c>
    </row>
    <row r="4441" spans="1:12" s="27" customFormat="1" x14ac:dyDescent="0.25">
      <c r="A4441" s="3" t="s">
        <v>4013</v>
      </c>
      <c r="B4441" s="11">
        <v>79</v>
      </c>
      <c r="C4441" s="11">
        <v>66</v>
      </c>
      <c r="D4441" s="22">
        <f t="shared" si="207"/>
        <v>0.83544303797468356</v>
      </c>
      <c r="E4441" s="11">
        <v>8</v>
      </c>
      <c r="F4441" s="44">
        <f t="shared" si="208"/>
        <v>0.10126582278481013</v>
      </c>
      <c r="G4441" s="11">
        <v>4</v>
      </c>
      <c r="H4441" s="42">
        <f t="shared" si="209"/>
        <v>5.0632911392405063E-2</v>
      </c>
      <c r="I4441" s="11" t="s">
        <v>3401</v>
      </c>
      <c r="J4441" s="11"/>
      <c r="K4441" s="11" t="s">
        <v>3401</v>
      </c>
      <c r="L4441"/>
    </row>
    <row r="4442" spans="1:12" s="27" customFormat="1" x14ac:dyDescent="0.25">
      <c r="A4442" s="3" t="s">
        <v>4033</v>
      </c>
      <c r="B4442" s="7">
        <v>300</v>
      </c>
      <c r="C4442" s="7">
        <v>266</v>
      </c>
      <c r="D4442" s="22">
        <f t="shared" si="207"/>
        <v>0.88666666666666671</v>
      </c>
      <c r="E4442" s="7">
        <v>30</v>
      </c>
      <c r="F4442" s="44">
        <f t="shared" si="208"/>
        <v>0.1</v>
      </c>
      <c r="G4442" s="7" t="s">
        <v>3401</v>
      </c>
      <c r="H4442" s="42" t="e">
        <f t="shared" si="209"/>
        <v>#VALUE!</v>
      </c>
      <c r="I4442" s="7" t="s">
        <v>3403</v>
      </c>
      <c r="J4442" s="7"/>
      <c r="K4442" s="7" t="s">
        <v>3401</v>
      </c>
      <c r="L4442"/>
    </row>
    <row r="4443" spans="1:12" x14ac:dyDescent="0.25">
      <c r="A4443" s="3" t="s">
        <v>4137</v>
      </c>
      <c r="B4443" s="7">
        <v>813</v>
      </c>
      <c r="C4443" s="7">
        <v>704</v>
      </c>
      <c r="D4443" s="22">
        <f t="shared" si="207"/>
        <v>0.86592865928659291</v>
      </c>
      <c r="E4443" s="7">
        <v>81</v>
      </c>
      <c r="F4443" s="44">
        <f t="shared" si="208"/>
        <v>9.9630996309963096E-2</v>
      </c>
      <c r="G4443" s="7">
        <v>6</v>
      </c>
      <c r="H4443" s="42">
        <f t="shared" si="209"/>
        <v>7.3800738007380072E-3</v>
      </c>
      <c r="I4443" s="7">
        <v>10</v>
      </c>
      <c r="J4443" s="7"/>
      <c r="K4443" s="7">
        <v>12</v>
      </c>
    </row>
    <row r="4444" spans="1:12" x14ac:dyDescent="0.25">
      <c r="A4444" s="3" t="s">
        <v>4480</v>
      </c>
      <c r="B4444" s="7">
        <v>432</v>
      </c>
      <c r="C4444" s="7">
        <v>149</v>
      </c>
      <c r="D4444" s="22">
        <f t="shared" si="207"/>
        <v>0.34490740740740738</v>
      </c>
      <c r="E4444" s="7">
        <v>43</v>
      </c>
      <c r="F4444" s="44">
        <f t="shared" si="208"/>
        <v>9.9537037037037035E-2</v>
      </c>
      <c r="G4444" s="7" t="s">
        <v>3401</v>
      </c>
      <c r="H4444" s="42" t="e">
        <f t="shared" si="209"/>
        <v>#VALUE!</v>
      </c>
      <c r="I4444" s="7" t="s">
        <v>3401</v>
      </c>
      <c r="J4444" s="7"/>
      <c r="K4444" s="7">
        <v>232</v>
      </c>
    </row>
    <row r="4445" spans="1:12" x14ac:dyDescent="0.25">
      <c r="A4445" s="28" t="s">
        <v>15</v>
      </c>
      <c r="B4445" s="32">
        <v>12965</v>
      </c>
      <c r="C4445" s="32">
        <v>9359</v>
      </c>
      <c r="D4445" s="26">
        <f t="shared" si="207"/>
        <v>0.72186656382568448</v>
      </c>
      <c r="E4445" s="32">
        <v>1287</v>
      </c>
      <c r="F4445" s="44">
        <f t="shared" si="208"/>
        <v>9.9267258002313924E-2</v>
      </c>
      <c r="G4445" s="32">
        <v>2100</v>
      </c>
      <c r="H4445" s="42">
        <f t="shared" si="209"/>
        <v>0.16197454685692247</v>
      </c>
      <c r="I4445" s="32">
        <v>82</v>
      </c>
      <c r="J4445" s="32"/>
      <c r="K4445" s="32">
        <v>137</v>
      </c>
      <c r="L4445" s="27"/>
    </row>
    <row r="4446" spans="1:12" x14ac:dyDescent="0.25">
      <c r="A4446" s="3" t="s">
        <v>3952</v>
      </c>
      <c r="B4446" s="7">
        <v>91</v>
      </c>
      <c r="C4446" s="7">
        <v>81</v>
      </c>
      <c r="D4446" s="22">
        <f t="shared" si="207"/>
        <v>0.89010989010989006</v>
      </c>
      <c r="E4446" s="7">
        <v>9</v>
      </c>
      <c r="F4446" s="44">
        <f t="shared" si="208"/>
        <v>9.8901098901098897E-2</v>
      </c>
      <c r="G4446" s="7" t="s">
        <v>3401</v>
      </c>
      <c r="H4446" s="42" t="e">
        <f t="shared" si="209"/>
        <v>#VALUE!</v>
      </c>
      <c r="I4446" s="7" t="s">
        <v>3401</v>
      </c>
      <c r="J4446" s="7"/>
      <c r="K4446" s="7" t="s">
        <v>3403</v>
      </c>
    </row>
    <row r="4447" spans="1:12" x14ac:dyDescent="0.25">
      <c r="A4447" s="3" t="s">
        <v>3068</v>
      </c>
      <c r="B4447" s="7">
        <v>1578</v>
      </c>
      <c r="C4447" s="7">
        <v>1029</v>
      </c>
      <c r="D4447" s="22">
        <f t="shared" si="207"/>
        <v>0.65209125475285168</v>
      </c>
      <c r="E4447" s="7">
        <v>156</v>
      </c>
      <c r="F4447" s="44">
        <f t="shared" si="208"/>
        <v>9.8859315589353611E-2</v>
      </c>
      <c r="G4447" s="7">
        <v>385</v>
      </c>
      <c r="H4447" s="42">
        <f t="shared" si="209"/>
        <v>0.24397972116603295</v>
      </c>
      <c r="I4447" s="7" t="s">
        <v>3401</v>
      </c>
      <c r="J4447" s="7"/>
      <c r="K4447" s="7" t="s">
        <v>3401</v>
      </c>
    </row>
    <row r="4448" spans="1:12" x14ac:dyDescent="0.25">
      <c r="A4448" s="3" t="s">
        <v>4166</v>
      </c>
      <c r="B4448" s="7">
        <v>172</v>
      </c>
      <c r="C4448" s="7">
        <v>145</v>
      </c>
      <c r="D4448" s="22">
        <f t="shared" si="207"/>
        <v>0.84302325581395354</v>
      </c>
      <c r="E4448" s="7">
        <v>17</v>
      </c>
      <c r="F4448" s="44">
        <f t="shared" si="208"/>
        <v>9.8837209302325577E-2</v>
      </c>
      <c r="G4448" s="7" t="s">
        <v>3401</v>
      </c>
      <c r="H4448" s="42" t="e">
        <f t="shared" si="209"/>
        <v>#VALUE!</v>
      </c>
      <c r="I4448" s="7" t="s">
        <v>3401</v>
      </c>
      <c r="J4448" s="7"/>
      <c r="K4448" s="7" t="s">
        <v>3401</v>
      </c>
    </row>
    <row r="4449" spans="1:12" x14ac:dyDescent="0.25">
      <c r="A4449" s="3" t="s">
        <v>4477</v>
      </c>
      <c r="B4449" s="7">
        <v>264</v>
      </c>
      <c r="C4449" s="7">
        <v>227</v>
      </c>
      <c r="D4449" s="22">
        <f t="shared" si="207"/>
        <v>0.85984848484848486</v>
      </c>
      <c r="E4449" s="7">
        <v>26</v>
      </c>
      <c r="F4449" s="44">
        <f t="shared" si="208"/>
        <v>9.8484848484848481E-2</v>
      </c>
      <c r="G4449" s="7">
        <v>7</v>
      </c>
      <c r="H4449" s="42">
        <f t="shared" si="209"/>
        <v>2.6515151515151516E-2</v>
      </c>
      <c r="I4449" s="7" t="s">
        <v>3401</v>
      </c>
      <c r="J4449" s="7"/>
      <c r="K4449" s="7" t="s">
        <v>3401</v>
      </c>
    </row>
    <row r="4450" spans="1:12" x14ac:dyDescent="0.25">
      <c r="A4450" s="3" t="s">
        <v>4165</v>
      </c>
      <c r="B4450" s="7">
        <v>509</v>
      </c>
      <c r="C4450" s="7">
        <v>445</v>
      </c>
      <c r="D4450" s="22">
        <f t="shared" si="207"/>
        <v>0.8742632612966601</v>
      </c>
      <c r="E4450" s="7">
        <v>50</v>
      </c>
      <c r="F4450" s="44">
        <f t="shared" si="208"/>
        <v>9.8231827111984277E-2</v>
      </c>
      <c r="G4450" s="7">
        <v>9</v>
      </c>
      <c r="H4450" s="42">
        <f t="shared" si="209"/>
        <v>1.768172888015717E-2</v>
      </c>
      <c r="I4450" s="7" t="s">
        <v>3401</v>
      </c>
      <c r="J4450" s="7"/>
      <c r="K4450" s="7" t="s">
        <v>3401</v>
      </c>
    </row>
    <row r="4451" spans="1:12" x14ac:dyDescent="0.25">
      <c r="A4451" s="3" t="s">
        <v>1998</v>
      </c>
      <c r="B4451" s="7">
        <v>617</v>
      </c>
      <c r="C4451" s="7">
        <v>523</v>
      </c>
      <c r="D4451" s="22">
        <f t="shared" si="207"/>
        <v>0.8476499189627229</v>
      </c>
      <c r="E4451" s="7">
        <v>60</v>
      </c>
      <c r="F4451" s="44">
        <f t="shared" si="208"/>
        <v>9.7244732576985418E-2</v>
      </c>
      <c r="G4451" s="7">
        <v>24</v>
      </c>
      <c r="H4451" s="42">
        <f t="shared" si="209"/>
        <v>3.8897893030794169E-2</v>
      </c>
      <c r="I4451" s="7" t="s">
        <v>3403</v>
      </c>
      <c r="J4451" s="7"/>
      <c r="K4451" s="7">
        <v>10</v>
      </c>
    </row>
    <row r="4452" spans="1:12" x14ac:dyDescent="0.25">
      <c r="A4452" s="24" t="s">
        <v>2494</v>
      </c>
      <c r="B4452" s="34">
        <v>173206</v>
      </c>
      <c r="C4452" s="34">
        <v>132697</v>
      </c>
      <c r="D4452" s="26">
        <f t="shared" si="207"/>
        <v>0.76612242070136138</v>
      </c>
      <c r="E4452" s="34">
        <v>16784</v>
      </c>
      <c r="F4452" s="44">
        <f t="shared" si="208"/>
        <v>9.6901954897636339E-2</v>
      </c>
      <c r="G4452" s="34">
        <v>20478</v>
      </c>
      <c r="H4452" s="42">
        <f t="shared" si="209"/>
        <v>0.11822916065263328</v>
      </c>
      <c r="I4452" s="34">
        <v>1954</v>
      </c>
      <c r="J4452" s="34"/>
      <c r="K4452" s="34">
        <v>1293</v>
      </c>
      <c r="L4452" s="27"/>
    </row>
    <row r="4453" spans="1:12" x14ac:dyDescent="0.25">
      <c r="A4453" s="3" t="s">
        <v>690</v>
      </c>
      <c r="B4453" s="7">
        <v>62</v>
      </c>
      <c r="C4453" s="7">
        <v>44</v>
      </c>
      <c r="D4453" s="22">
        <f t="shared" si="207"/>
        <v>0.70967741935483875</v>
      </c>
      <c r="E4453" s="7">
        <v>6</v>
      </c>
      <c r="F4453" s="44">
        <f t="shared" si="208"/>
        <v>9.6774193548387094E-2</v>
      </c>
      <c r="G4453" s="7">
        <v>10</v>
      </c>
      <c r="H4453" s="42">
        <f t="shared" si="209"/>
        <v>0.16129032258064516</v>
      </c>
      <c r="I4453" s="7" t="s">
        <v>3401</v>
      </c>
      <c r="J4453" s="7"/>
      <c r="K4453" s="7" t="s">
        <v>3401</v>
      </c>
    </row>
    <row r="4454" spans="1:12" x14ac:dyDescent="0.25">
      <c r="A4454" s="3" t="s">
        <v>1427</v>
      </c>
      <c r="B4454" s="7">
        <v>1089</v>
      </c>
      <c r="C4454" s="7">
        <v>951</v>
      </c>
      <c r="D4454" s="22">
        <f t="shared" si="207"/>
        <v>0.8732782369146006</v>
      </c>
      <c r="E4454" s="7">
        <v>105</v>
      </c>
      <c r="F4454" s="44">
        <f t="shared" si="208"/>
        <v>9.6418732782369149E-2</v>
      </c>
      <c r="G4454" s="7">
        <v>26</v>
      </c>
      <c r="H4454" s="42">
        <f t="shared" si="209"/>
        <v>2.3875114784205693E-2</v>
      </c>
      <c r="I4454" s="7">
        <v>4</v>
      </c>
      <c r="J4454" s="7"/>
      <c r="K4454" s="7">
        <v>3</v>
      </c>
    </row>
    <row r="4455" spans="1:12" x14ac:dyDescent="0.25">
      <c r="A4455" s="3" t="s">
        <v>3468</v>
      </c>
      <c r="B4455" s="7">
        <v>699</v>
      </c>
      <c r="C4455" s="7">
        <v>587</v>
      </c>
      <c r="D4455" s="22">
        <f t="shared" si="207"/>
        <v>0.83977110157367663</v>
      </c>
      <c r="E4455" s="7">
        <v>67</v>
      </c>
      <c r="F4455" s="44">
        <f t="shared" si="208"/>
        <v>9.5851216022889846E-2</v>
      </c>
      <c r="G4455" s="7">
        <v>28</v>
      </c>
      <c r="H4455" s="42">
        <f t="shared" si="209"/>
        <v>4.005722460658083E-2</v>
      </c>
      <c r="I4455" s="7" t="s">
        <v>3401</v>
      </c>
      <c r="J4455" s="7"/>
      <c r="K4455" s="7" t="s">
        <v>3401</v>
      </c>
    </row>
    <row r="4456" spans="1:12" x14ac:dyDescent="0.25">
      <c r="A4456" s="3" t="s">
        <v>4112</v>
      </c>
      <c r="B4456" s="7">
        <v>609</v>
      </c>
      <c r="C4456" s="7">
        <v>296</v>
      </c>
      <c r="D4456" s="22">
        <f t="shared" si="207"/>
        <v>0.48604269293924468</v>
      </c>
      <c r="E4456" s="7">
        <v>58</v>
      </c>
      <c r="F4456" s="44">
        <f t="shared" si="208"/>
        <v>9.5238095238095233E-2</v>
      </c>
      <c r="G4456" s="7">
        <v>248</v>
      </c>
      <c r="H4456" s="42">
        <f t="shared" si="209"/>
        <v>0.40722495894909688</v>
      </c>
      <c r="I4456" s="7" t="s">
        <v>3401</v>
      </c>
      <c r="J4456" s="7"/>
      <c r="K4456" s="7" t="s">
        <v>3401</v>
      </c>
    </row>
    <row r="4457" spans="1:12" x14ac:dyDescent="0.25">
      <c r="A4457" s="3" t="s">
        <v>3921</v>
      </c>
      <c r="B4457" s="18">
        <v>852</v>
      </c>
      <c r="C4457" s="18">
        <v>591</v>
      </c>
      <c r="D4457" s="22">
        <f t="shared" si="207"/>
        <v>0.69366197183098588</v>
      </c>
      <c r="E4457" s="18">
        <v>81</v>
      </c>
      <c r="F4457" s="44">
        <f t="shared" si="208"/>
        <v>9.5070422535211266E-2</v>
      </c>
      <c r="G4457" s="18">
        <v>161</v>
      </c>
      <c r="H4457" s="42">
        <f t="shared" si="209"/>
        <v>0.18896713615023475</v>
      </c>
      <c r="I4457" s="18" t="s">
        <v>3401</v>
      </c>
      <c r="J4457" s="18"/>
      <c r="K4457" s="18" t="s">
        <v>3401</v>
      </c>
    </row>
    <row r="4458" spans="1:12" x14ac:dyDescent="0.25">
      <c r="A4458" s="3" t="s">
        <v>701</v>
      </c>
      <c r="B4458" s="11">
        <v>379</v>
      </c>
      <c r="C4458" s="11">
        <v>316</v>
      </c>
      <c r="D4458" s="22">
        <f t="shared" si="207"/>
        <v>0.83377308707124009</v>
      </c>
      <c r="E4458" s="11">
        <v>36</v>
      </c>
      <c r="F4458" s="44">
        <f t="shared" si="208"/>
        <v>9.498680738786279E-2</v>
      </c>
      <c r="G4458" s="11">
        <v>12</v>
      </c>
      <c r="H4458" s="42">
        <f t="shared" si="209"/>
        <v>3.1662269129287601E-2</v>
      </c>
      <c r="I4458" s="11">
        <v>3</v>
      </c>
      <c r="J4458" s="11"/>
      <c r="K4458" s="11">
        <v>12</v>
      </c>
    </row>
    <row r="4459" spans="1:12" x14ac:dyDescent="0.25">
      <c r="A4459" s="3" t="s">
        <v>517</v>
      </c>
      <c r="B4459" s="7">
        <v>53</v>
      </c>
      <c r="C4459" s="7">
        <v>41</v>
      </c>
      <c r="D4459" s="22">
        <f t="shared" si="207"/>
        <v>0.77358490566037741</v>
      </c>
      <c r="E4459" s="7">
        <v>5</v>
      </c>
      <c r="F4459" s="44">
        <f t="shared" si="208"/>
        <v>9.4339622641509441E-2</v>
      </c>
      <c r="G4459" s="7" t="s">
        <v>3403</v>
      </c>
      <c r="H4459" s="42" t="e">
        <f t="shared" si="209"/>
        <v>#VALUE!</v>
      </c>
      <c r="I4459" s="7">
        <v>7</v>
      </c>
      <c r="J4459" s="7"/>
      <c r="K4459" s="7" t="s">
        <v>3403</v>
      </c>
    </row>
    <row r="4460" spans="1:12" x14ac:dyDescent="0.25">
      <c r="A4460" s="3" t="s">
        <v>1974</v>
      </c>
      <c r="B4460" s="7">
        <v>8848</v>
      </c>
      <c r="C4460" s="7">
        <v>7518</v>
      </c>
      <c r="D4460" s="22">
        <f t="shared" si="207"/>
        <v>0.84968354430379744</v>
      </c>
      <c r="E4460" s="7">
        <v>833</v>
      </c>
      <c r="F4460" s="44">
        <f t="shared" si="208"/>
        <v>9.4145569620253167E-2</v>
      </c>
      <c r="G4460" s="7">
        <v>409</v>
      </c>
      <c r="H4460" s="42">
        <f t="shared" si="209"/>
        <v>4.6225135623869804E-2</v>
      </c>
      <c r="I4460" s="7">
        <v>23</v>
      </c>
      <c r="J4460" s="7"/>
      <c r="K4460" s="7">
        <v>65</v>
      </c>
    </row>
    <row r="4461" spans="1:12" x14ac:dyDescent="0.25">
      <c r="A4461" s="3" t="s">
        <v>2543</v>
      </c>
      <c r="B4461" s="7">
        <v>234</v>
      </c>
      <c r="C4461" s="7">
        <v>211</v>
      </c>
      <c r="D4461" s="22">
        <f t="shared" si="207"/>
        <v>0.90170940170940173</v>
      </c>
      <c r="E4461" s="7">
        <v>22</v>
      </c>
      <c r="F4461" s="44">
        <f t="shared" si="208"/>
        <v>9.4017094017094016E-2</v>
      </c>
      <c r="G4461" s="7" t="s">
        <v>3403</v>
      </c>
      <c r="H4461" s="42" t="e">
        <f t="shared" si="209"/>
        <v>#VALUE!</v>
      </c>
      <c r="I4461" s="7" t="s">
        <v>3401</v>
      </c>
      <c r="J4461" s="7"/>
      <c r="K4461" s="7" t="s">
        <v>3401</v>
      </c>
    </row>
    <row r="4462" spans="1:12" x14ac:dyDescent="0.25">
      <c r="A4462" s="3" t="s">
        <v>4019</v>
      </c>
      <c r="B4462" s="7">
        <v>266</v>
      </c>
      <c r="C4462" s="7">
        <v>238</v>
      </c>
      <c r="D4462" s="22">
        <f t="shared" si="207"/>
        <v>0.89473684210526316</v>
      </c>
      <c r="E4462" s="7">
        <v>25</v>
      </c>
      <c r="F4462" s="44">
        <f t="shared" si="208"/>
        <v>9.3984962406015032E-2</v>
      </c>
      <c r="G4462" s="7" t="s">
        <v>3403</v>
      </c>
      <c r="H4462" s="42" t="e">
        <f t="shared" si="209"/>
        <v>#VALUE!</v>
      </c>
      <c r="I4462" s="7" t="s">
        <v>3401</v>
      </c>
      <c r="J4462" s="7"/>
      <c r="K4462" s="7" t="s">
        <v>3401</v>
      </c>
    </row>
    <row r="4463" spans="1:12" x14ac:dyDescent="0.25">
      <c r="A4463" s="28" t="s">
        <v>3733</v>
      </c>
      <c r="B4463" s="32">
        <v>22787</v>
      </c>
      <c r="C4463" s="32">
        <v>19030</v>
      </c>
      <c r="D4463" s="26">
        <f t="shared" si="207"/>
        <v>0.83512529073594588</v>
      </c>
      <c r="E4463" s="32">
        <v>2125</v>
      </c>
      <c r="F4463" s="44">
        <f t="shared" si="208"/>
        <v>9.3254926054329224E-2</v>
      </c>
      <c r="G4463" s="32">
        <v>1202</v>
      </c>
      <c r="H4463" s="42">
        <f t="shared" si="209"/>
        <v>5.2749374643437048E-2</v>
      </c>
      <c r="I4463" s="32">
        <v>289</v>
      </c>
      <c r="J4463" s="32"/>
      <c r="K4463" s="32">
        <v>141</v>
      </c>
      <c r="L4463" s="27"/>
    </row>
    <row r="4464" spans="1:12" x14ac:dyDescent="0.25">
      <c r="A4464" s="3" t="s">
        <v>560</v>
      </c>
      <c r="B4464" s="7">
        <v>43</v>
      </c>
      <c r="C4464" s="7">
        <v>39</v>
      </c>
      <c r="D4464" s="22">
        <f t="shared" si="207"/>
        <v>0.90697674418604646</v>
      </c>
      <c r="E4464" s="7">
        <v>4</v>
      </c>
      <c r="F4464" s="44">
        <f t="shared" si="208"/>
        <v>9.3023255813953487E-2</v>
      </c>
      <c r="G4464" s="7" t="s">
        <v>3403</v>
      </c>
      <c r="H4464" s="42" t="e">
        <f t="shared" si="209"/>
        <v>#VALUE!</v>
      </c>
      <c r="I4464" s="7" t="s">
        <v>3403</v>
      </c>
      <c r="J4464" s="7"/>
      <c r="K4464" s="7" t="s">
        <v>3403</v>
      </c>
    </row>
    <row r="4465" spans="1:12" x14ac:dyDescent="0.25">
      <c r="A4465" s="3" t="s">
        <v>3747</v>
      </c>
      <c r="B4465" s="18">
        <v>129</v>
      </c>
      <c r="C4465" s="18">
        <v>61</v>
      </c>
      <c r="D4465" s="22">
        <f t="shared" si="207"/>
        <v>0.47286821705426357</v>
      </c>
      <c r="E4465" s="18">
        <v>12</v>
      </c>
      <c r="F4465" s="44">
        <f t="shared" si="208"/>
        <v>9.3023255813953487E-2</v>
      </c>
      <c r="G4465" s="18">
        <v>54</v>
      </c>
      <c r="H4465" s="42">
        <f t="shared" si="209"/>
        <v>0.41860465116279072</v>
      </c>
      <c r="I4465" s="18" t="s">
        <v>3401</v>
      </c>
      <c r="J4465" s="18"/>
      <c r="K4465" s="18" t="s">
        <v>3401</v>
      </c>
    </row>
    <row r="4466" spans="1:12" x14ac:dyDescent="0.25">
      <c r="A4466" s="3" t="s">
        <v>3122</v>
      </c>
      <c r="B4466" s="7">
        <v>752</v>
      </c>
      <c r="C4466" s="7">
        <v>672</v>
      </c>
      <c r="D4466" s="22">
        <f t="shared" si="207"/>
        <v>0.8936170212765957</v>
      </c>
      <c r="E4466" s="7">
        <v>69</v>
      </c>
      <c r="F4466" s="44">
        <f t="shared" si="208"/>
        <v>9.1755319148936171E-2</v>
      </c>
      <c r="G4466" s="7">
        <v>4</v>
      </c>
      <c r="H4466" s="42">
        <f t="shared" si="209"/>
        <v>5.3191489361702126E-3</v>
      </c>
      <c r="I4466" s="7" t="s">
        <v>3401</v>
      </c>
      <c r="J4466" s="7"/>
      <c r="K4466" s="7" t="s">
        <v>3401</v>
      </c>
    </row>
    <row r="4467" spans="1:12" x14ac:dyDescent="0.25">
      <c r="A4467" s="3" t="s">
        <v>2196</v>
      </c>
      <c r="B4467" s="7">
        <v>931</v>
      </c>
      <c r="C4467" s="7">
        <v>762</v>
      </c>
      <c r="D4467" s="22">
        <f t="shared" si="207"/>
        <v>0.81847475832438243</v>
      </c>
      <c r="E4467" s="7">
        <v>85</v>
      </c>
      <c r="F4467" s="44">
        <f t="shared" si="208"/>
        <v>9.1299677765843176E-2</v>
      </c>
      <c r="G4467" s="7">
        <v>78</v>
      </c>
      <c r="H4467" s="42">
        <f t="shared" si="209"/>
        <v>8.3780880773361974E-2</v>
      </c>
      <c r="I4467" s="7" t="s">
        <v>3401</v>
      </c>
      <c r="J4467" s="7"/>
      <c r="K4467" s="7" t="s">
        <v>3401</v>
      </c>
    </row>
    <row r="4468" spans="1:12" x14ac:dyDescent="0.25">
      <c r="A4468" s="39" t="s">
        <v>3045</v>
      </c>
      <c r="B4468" s="40">
        <v>8085</v>
      </c>
      <c r="C4468" s="40">
        <v>6169</v>
      </c>
      <c r="D4468" s="26">
        <f t="shared" si="207"/>
        <v>0.7630179344465059</v>
      </c>
      <c r="E4468" s="40">
        <v>734</v>
      </c>
      <c r="F4468" s="44">
        <f t="shared" si="208"/>
        <v>9.078540507111936E-2</v>
      </c>
      <c r="G4468" s="40">
        <v>1139</v>
      </c>
      <c r="H4468" s="42">
        <f t="shared" si="209"/>
        <v>0.14087816944959802</v>
      </c>
      <c r="I4468" s="40">
        <v>10</v>
      </c>
      <c r="J4468" s="40"/>
      <c r="K4468" s="40">
        <v>33</v>
      </c>
      <c r="L4468" s="27"/>
    </row>
    <row r="4469" spans="1:12" x14ac:dyDescent="0.25">
      <c r="A4469" s="28" t="s">
        <v>663</v>
      </c>
      <c r="B4469" s="32">
        <v>14032</v>
      </c>
      <c r="C4469" s="32">
        <v>10619</v>
      </c>
      <c r="D4469" s="26">
        <f t="shared" si="207"/>
        <v>0.75677023945267963</v>
      </c>
      <c r="E4469" s="32">
        <v>1270</v>
      </c>
      <c r="F4469" s="44">
        <f t="shared" si="208"/>
        <v>9.0507411630558726E-2</v>
      </c>
      <c r="G4469" s="32">
        <v>1811</v>
      </c>
      <c r="H4469" s="42">
        <f t="shared" si="209"/>
        <v>0.12906214367160776</v>
      </c>
      <c r="I4469" s="32">
        <v>233</v>
      </c>
      <c r="J4469" s="32"/>
      <c r="K4469" s="32">
        <v>99</v>
      </c>
      <c r="L4469" s="27"/>
    </row>
    <row r="4470" spans="1:12" x14ac:dyDescent="0.25">
      <c r="A4470" s="3" t="s">
        <v>3808</v>
      </c>
      <c r="B4470" s="18">
        <v>392</v>
      </c>
      <c r="C4470" s="18">
        <v>207</v>
      </c>
      <c r="D4470" s="22">
        <f t="shared" si="207"/>
        <v>0.52806122448979587</v>
      </c>
      <c r="E4470" s="18">
        <v>35</v>
      </c>
      <c r="F4470" s="44">
        <f t="shared" si="208"/>
        <v>8.9285714285714288E-2</v>
      </c>
      <c r="G4470" s="18">
        <v>136</v>
      </c>
      <c r="H4470" s="42">
        <f t="shared" si="209"/>
        <v>0.34693877551020408</v>
      </c>
      <c r="I4470" s="18" t="s">
        <v>3401</v>
      </c>
      <c r="J4470" s="18"/>
      <c r="K4470" s="18" t="s">
        <v>3401</v>
      </c>
    </row>
    <row r="4471" spans="1:12" x14ac:dyDescent="0.25">
      <c r="A4471" s="3" t="s">
        <v>2132</v>
      </c>
      <c r="B4471" s="7">
        <v>967</v>
      </c>
      <c r="C4471" s="7">
        <v>775</v>
      </c>
      <c r="D4471" s="22">
        <f t="shared" si="207"/>
        <v>0.80144777662874866</v>
      </c>
      <c r="E4471" s="7">
        <v>86</v>
      </c>
      <c r="F4471" s="44">
        <f t="shared" si="208"/>
        <v>8.8934850051706302E-2</v>
      </c>
      <c r="G4471" s="7">
        <v>97</v>
      </c>
      <c r="H4471" s="42">
        <f t="shared" si="209"/>
        <v>0.10031023784901758</v>
      </c>
      <c r="I4471" s="7" t="s">
        <v>3401</v>
      </c>
      <c r="J4471" s="7"/>
      <c r="K4471" s="7" t="s">
        <v>3401</v>
      </c>
    </row>
    <row r="4472" spans="1:12" x14ac:dyDescent="0.25">
      <c r="A4472" s="3" t="s">
        <v>3928</v>
      </c>
      <c r="B4472" s="18">
        <v>602</v>
      </c>
      <c r="C4472" s="18">
        <v>523</v>
      </c>
      <c r="D4472" s="22">
        <f t="shared" si="207"/>
        <v>0.8687707641196013</v>
      </c>
      <c r="E4472" s="18">
        <v>53</v>
      </c>
      <c r="F4472" s="44">
        <f t="shared" si="208"/>
        <v>8.8039867109634545E-2</v>
      </c>
      <c r="G4472" s="18">
        <v>18</v>
      </c>
      <c r="H4472" s="42">
        <f t="shared" si="209"/>
        <v>2.9900332225913623E-2</v>
      </c>
      <c r="I4472" s="18" t="s">
        <v>3401</v>
      </c>
      <c r="J4472" s="18"/>
      <c r="K4472" s="18" t="s">
        <v>3401</v>
      </c>
    </row>
    <row r="4473" spans="1:12" x14ac:dyDescent="0.25">
      <c r="A4473" s="28" t="s">
        <v>3605</v>
      </c>
      <c r="B4473" s="29">
        <v>8949</v>
      </c>
      <c r="C4473" s="29">
        <v>7200</v>
      </c>
      <c r="D4473" s="26">
        <f t="shared" si="207"/>
        <v>0.80455916862219246</v>
      </c>
      <c r="E4473" s="29">
        <v>783</v>
      </c>
      <c r="F4473" s="44">
        <f t="shared" si="208"/>
        <v>8.7495809587663426E-2</v>
      </c>
      <c r="G4473" s="29">
        <v>251</v>
      </c>
      <c r="H4473" s="42">
        <f t="shared" si="209"/>
        <v>2.8047826572801429E-2</v>
      </c>
      <c r="I4473" s="29">
        <v>376</v>
      </c>
      <c r="J4473" s="29"/>
      <c r="K4473" s="29">
        <v>339</v>
      </c>
      <c r="L4473" s="27"/>
    </row>
    <row r="4474" spans="1:12" x14ac:dyDescent="0.25">
      <c r="A4474" s="3" t="s">
        <v>3973</v>
      </c>
      <c r="B4474" s="7">
        <v>172</v>
      </c>
      <c r="C4474" s="7">
        <v>153</v>
      </c>
      <c r="D4474" s="22">
        <f t="shared" si="207"/>
        <v>0.88953488372093026</v>
      </c>
      <c r="E4474" s="7">
        <v>15</v>
      </c>
      <c r="F4474" s="44">
        <f t="shared" si="208"/>
        <v>8.7209302325581398E-2</v>
      </c>
      <c r="G4474" s="7" t="s">
        <v>3403</v>
      </c>
      <c r="H4474" s="42" t="e">
        <f t="shared" si="209"/>
        <v>#VALUE!</v>
      </c>
      <c r="I4474" s="7">
        <v>4</v>
      </c>
      <c r="J4474" s="7"/>
      <c r="K4474" s="7" t="s">
        <v>3403</v>
      </c>
    </row>
    <row r="4475" spans="1:12" x14ac:dyDescent="0.25">
      <c r="A4475" s="3" t="s">
        <v>4031</v>
      </c>
      <c r="B4475" s="7">
        <v>7217</v>
      </c>
      <c r="C4475" s="7">
        <v>5802</v>
      </c>
      <c r="D4475" s="22">
        <f t="shared" si="207"/>
        <v>0.80393515311071084</v>
      </c>
      <c r="E4475" s="7">
        <v>625</v>
      </c>
      <c r="F4475" s="44">
        <f t="shared" si="208"/>
        <v>8.6601080781488149E-2</v>
      </c>
      <c r="G4475" s="7">
        <v>519</v>
      </c>
      <c r="H4475" s="42">
        <f t="shared" si="209"/>
        <v>7.1913537480947767E-2</v>
      </c>
      <c r="I4475" s="7">
        <v>149</v>
      </c>
      <c r="J4475" s="7"/>
      <c r="K4475" s="7">
        <v>122</v>
      </c>
    </row>
    <row r="4476" spans="1:12" x14ac:dyDescent="0.25">
      <c r="A4476" s="3" t="s">
        <v>11</v>
      </c>
      <c r="B4476" s="7">
        <v>453</v>
      </c>
      <c r="C4476" s="7">
        <v>392</v>
      </c>
      <c r="D4476" s="22">
        <f t="shared" si="207"/>
        <v>0.86534216335540837</v>
      </c>
      <c r="E4476" s="7">
        <v>39</v>
      </c>
      <c r="F4476" s="44">
        <f t="shared" si="208"/>
        <v>8.6092715231788075E-2</v>
      </c>
      <c r="G4476" s="7">
        <v>14</v>
      </c>
      <c r="H4476" s="42">
        <f t="shared" si="209"/>
        <v>3.0905077262693158E-2</v>
      </c>
      <c r="I4476" s="7" t="s">
        <v>3401</v>
      </c>
      <c r="J4476" s="7"/>
      <c r="K4476" s="7" t="s">
        <v>3401</v>
      </c>
    </row>
    <row r="4477" spans="1:12" x14ac:dyDescent="0.25">
      <c r="A4477" s="28" t="s">
        <v>2152</v>
      </c>
      <c r="B4477" s="32">
        <v>24312</v>
      </c>
      <c r="C4477" s="32">
        <v>20552</v>
      </c>
      <c r="D4477" s="26">
        <f t="shared" si="207"/>
        <v>0.84534386311286602</v>
      </c>
      <c r="E4477" s="32">
        <v>2092</v>
      </c>
      <c r="F4477" s="44">
        <f t="shared" si="208"/>
        <v>8.6048042119118137E-2</v>
      </c>
      <c r="G4477" s="32">
        <v>1526</v>
      </c>
      <c r="H4477" s="42">
        <f t="shared" si="209"/>
        <v>6.2767357683448502E-2</v>
      </c>
      <c r="I4477" s="32">
        <v>28</v>
      </c>
      <c r="J4477" s="32"/>
      <c r="K4477" s="32">
        <v>114</v>
      </c>
      <c r="L4477" s="27"/>
    </row>
    <row r="4478" spans="1:12" x14ac:dyDescent="0.25">
      <c r="A4478" s="3" t="s">
        <v>4089</v>
      </c>
      <c r="B4478" s="7">
        <v>70</v>
      </c>
      <c r="C4478" s="7">
        <v>64</v>
      </c>
      <c r="D4478" s="22">
        <f t="shared" si="207"/>
        <v>0.91428571428571426</v>
      </c>
      <c r="E4478" s="7">
        <v>6</v>
      </c>
      <c r="F4478" s="44">
        <f t="shared" si="208"/>
        <v>8.5714285714285715E-2</v>
      </c>
      <c r="G4478" s="7" t="s">
        <v>3403</v>
      </c>
      <c r="H4478" s="42" t="e">
        <f t="shared" si="209"/>
        <v>#VALUE!</v>
      </c>
      <c r="I4478" s="7" t="s">
        <v>3403</v>
      </c>
      <c r="J4478" s="7"/>
      <c r="K4478" s="7" t="s">
        <v>3403</v>
      </c>
    </row>
    <row r="4479" spans="1:12" x14ac:dyDescent="0.25">
      <c r="A4479" s="3" t="s">
        <v>717</v>
      </c>
      <c r="B4479" s="11">
        <v>540</v>
      </c>
      <c r="C4479" s="11">
        <v>320</v>
      </c>
      <c r="D4479" s="22">
        <f t="shared" si="207"/>
        <v>0.59259259259259256</v>
      </c>
      <c r="E4479" s="11">
        <v>46</v>
      </c>
      <c r="F4479" s="44">
        <f t="shared" si="208"/>
        <v>8.5185185185185183E-2</v>
      </c>
      <c r="G4479" s="11">
        <v>116</v>
      </c>
      <c r="H4479" s="42">
        <f t="shared" si="209"/>
        <v>0.21481481481481482</v>
      </c>
      <c r="I4479" s="11" t="s">
        <v>3401</v>
      </c>
      <c r="J4479" s="11"/>
      <c r="K4479" s="11" t="s">
        <v>3401</v>
      </c>
    </row>
    <row r="4480" spans="1:12" x14ac:dyDescent="0.25">
      <c r="A4480" s="3" t="s">
        <v>4090</v>
      </c>
      <c r="B4480" s="7">
        <v>569</v>
      </c>
      <c r="C4480" s="7" t="s">
        <v>3401</v>
      </c>
      <c r="D4480" s="22" t="e">
        <f t="shared" si="207"/>
        <v>#VALUE!</v>
      </c>
      <c r="E4480" s="7">
        <v>48</v>
      </c>
      <c r="F4480" s="44">
        <f t="shared" si="208"/>
        <v>8.43585237258348E-2</v>
      </c>
      <c r="G4480" s="7">
        <v>364</v>
      </c>
      <c r="H4480" s="42">
        <f t="shared" si="209"/>
        <v>0.63971880492091393</v>
      </c>
      <c r="I4480" s="7">
        <v>128</v>
      </c>
      <c r="J4480" s="7"/>
      <c r="K4480" s="7" t="s">
        <v>3401</v>
      </c>
    </row>
    <row r="4481" spans="1:12" x14ac:dyDescent="0.25">
      <c r="A4481" s="3" t="s">
        <v>4305</v>
      </c>
      <c r="B4481" s="7">
        <v>735</v>
      </c>
      <c r="C4481" s="7">
        <v>658</v>
      </c>
      <c r="D4481" s="22">
        <f t="shared" ref="D4481:D4544" si="210">(C4481/B4481)</f>
        <v>0.89523809523809528</v>
      </c>
      <c r="E4481" s="7">
        <v>62</v>
      </c>
      <c r="F4481" s="44">
        <f t="shared" ref="F4481:F4544" si="211">E4481/B4481</f>
        <v>8.4353741496598633E-2</v>
      </c>
      <c r="G4481" s="7">
        <v>7</v>
      </c>
      <c r="H4481" s="42">
        <f t="shared" ref="H4481:H4544" si="212">G4481/B4481</f>
        <v>9.5238095238095247E-3</v>
      </c>
      <c r="I4481" s="7">
        <v>8</v>
      </c>
      <c r="J4481" s="7"/>
      <c r="K4481" s="7" t="s">
        <v>3403</v>
      </c>
    </row>
    <row r="4482" spans="1:12" s="27" customFormat="1" ht="21" customHeight="1" x14ac:dyDescent="0.25">
      <c r="A4482" s="3" t="s">
        <v>2400</v>
      </c>
      <c r="B4482" s="7">
        <v>1512</v>
      </c>
      <c r="C4482" s="7">
        <v>1221</v>
      </c>
      <c r="D4482" s="22">
        <f t="shared" si="210"/>
        <v>0.80753968253968256</v>
      </c>
      <c r="E4482" s="7">
        <v>127</v>
      </c>
      <c r="F4482" s="44">
        <f t="shared" si="211"/>
        <v>8.3994708994708997E-2</v>
      </c>
      <c r="G4482" s="7">
        <v>156</v>
      </c>
      <c r="H4482" s="42">
        <f t="shared" si="212"/>
        <v>0.10317460317460317</v>
      </c>
      <c r="I4482" s="7">
        <v>3</v>
      </c>
      <c r="J4482" s="7"/>
      <c r="K4482" s="7">
        <v>5</v>
      </c>
      <c r="L4482"/>
    </row>
    <row r="4483" spans="1:12" s="27" customFormat="1" x14ac:dyDescent="0.25">
      <c r="A4483" s="3" t="s">
        <v>2014</v>
      </c>
      <c r="B4483" s="7">
        <v>370</v>
      </c>
      <c r="C4483" s="7">
        <v>309</v>
      </c>
      <c r="D4483" s="22">
        <f t="shared" si="210"/>
        <v>0.83513513513513515</v>
      </c>
      <c r="E4483" s="7">
        <v>31</v>
      </c>
      <c r="F4483" s="44">
        <f t="shared" si="211"/>
        <v>8.3783783783783788E-2</v>
      </c>
      <c r="G4483" s="7">
        <v>29</v>
      </c>
      <c r="H4483" s="42">
        <f t="shared" si="212"/>
        <v>7.8378378378378383E-2</v>
      </c>
      <c r="I4483" s="7" t="s">
        <v>3401</v>
      </c>
      <c r="J4483" s="7"/>
      <c r="K4483" s="7" t="s">
        <v>3401</v>
      </c>
      <c r="L4483"/>
    </row>
    <row r="4484" spans="1:12" x14ac:dyDescent="0.25">
      <c r="A4484" s="28" t="s">
        <v>2392</v>
      </c>
      <c r="B4484" s="29">
        <v>5307</v>
      </c>
      <c r="C4484" s="29">
        <v>4669</v>
      </c>
      <c r="D4484" s="26">
        <f t="shared" si="210"/>
        <v>0.8797814207650273</v>
      </c>
      <c r="E4484" s="29">
        <v>444</v>
      </c>
      <c r="F4484" s="44">
        <f t="shared" si="211"/>
        <v>8.3663086489542113E-2</v>
      </c>
      <c r="G4484" s="29">
        <v>177</v>
      </c>
      <c r="H4484" s="42">
        <f t="shared" si="212"/>
        <v>3.3352176370830981E-2</v>
      </c>
      <c r="I4484" s="29">
        <v>6</v>
      </c>
      <c r="J4484" s="29"/>
      <c r="K4484" s="29">
        <v>11</v>
      </c>
      <c r="L4484" s="27"/>
    </row>
    <row r="4485" spans="1:12" x14ac:dyDescent="0.25">
      <c r="A4485" s="3" t="s">
        <v>3948</v>
      </c>
      <c r="B4485" s="7">
        <v>662</v>
      </c>
      <c r="C4485" s="7">
        <v>569</v>
      </c>
      <c r="D4485" s="22">
        <f t="shared" si="210"/>
        <v>0.8595166163141994</v>
      </c>
      <c r="E4485" s="7">
        <v>55</v>
      </c>
      <c r="F4485" s="44">
        <f t="shared" si="211"/>
        <v>8.3081570996978854E-2</v>
      </c>
      <c r="G4485" s="7">
        <v>15</v>
      </c>
      <c r="H4485" s="42">
        <f t="shared" si="212"/>
        <v>2.2658610271903322E-2</v>
      </c>
      <c r="I4485" s="7">
        <v>4</v>
      </c>
      <c r="J4485" s="7"/>
      <c r="K4485" s="7">
        <v>19</v>
      </c>
    </row>
    <row r="4486" spans="1:12" x14ac:dyDescent="0.25">
      <c r="A4486" s="28" t="s">
        <v>4030</v>
      </c>
      <c r="B4486" s="29">
        <v>7921</v>
      </c>
      <c r="C4486" s="29">
        <v>6459</v>
      </c>
      <c r="D4486" s="26">
        <f t="shared" si="210"/>
        <v>0.81542734503219294</v>
      </c>
      <c r="E4486" s="29">
        <v>658</v>
      </c>
      <c r="F4486" s="44">
        <f t="shared" si="211"/>
        <v>8.3070319404115647E-2</v>
      </c>
      <c r="G4486" s="29">
        <v>525</v>
      </c>
      <c r="H4486" s="26">
        <f t="shared" si="212"/>
        <v>6.6279510162858227E-2</v>
      </c>
      <c r="I4486" s="29">
        <v>154</v>
      </c>
      <c r="J4486" s="29"/>
      <c r="K4486" s="29">
        <v>125</v>
      </c>
      <c r="L4486" s="27"/>
    </row>
    <row r="4487" spans="1:12" x14ac:dyDescent="0.25">
      <c r="A4487" s="3" t="s">
        <v>4146</v>
      </c>
      <c r="B4487" s="7">
        <v>231</v>
      </c>
      <c r="C4487" s="7">
        <v>203</v>
      </c>
      <c r="D4487" s="22">
        <f t="shared" si="210"/>
        <v>0.87878787878787878</v>
      </c>
      <c r="E4487" s="7">
        <v>19</v>
      </c>
      <c r="F4487" s="44">
        <f t="shared" si="211"/>
        <v>8.2251082251082255E-2</v>
      </c>
      <c r="G4487" s="7">
        <v>8</v>
      </c>
      <c r="H4487" s="42">
        <f t="shared" si="212"/>
        <v>3.4632034632034632E-2</v>
      </c>
      <c r="I4487" s="7" t="s">
        <v>3401</v>
      </c>
      <c r="J4487" s="7"/>
      <c r="K4487" s="7" t="s">
        <v>3401</v>
      </c>
    </row>
    <row r="4488" spans="1:12" x14ac:dyDescent="0.25">
      <c r="A4488" s="3" t="s">
        <v>3254</v>
      </c>
      <c r="B4488" s="7">
        <v>548</v>
      </c>
      <c r="C4488" s="7">
        <v>38</v>
      </c>
      <c r="D4488" s="22">
        <f t="shared" si="210"/>
        <v>6.9343065693430656E-2</v>
      </c>
      <c r="E4488" s="7">
        <v>45</v>
      </c>
      <c r="F4488" s="44">
        <f t="shared" si="211"/>
        <v>8.211678832116788E-2</v>
      </c>
      <c r="G4488" s="7">
        <v>451</v>
      </c>
      <c r="H4488" s="42">
        <f t="shared" si="212"/>
        <v>0.82299270072992703</v>
      </c>
      <c r="I4488" s="7" t="s">
        <v>3403</v>
      </c>
      <c r="J4488" s="7"/>
      <c r="K4488" s="7">
        <v>14</v>
      </c>
    </row>
    <row r="4489" spans="1:12" x14ac:dyDescent="0.25">
      <c r="A4489" s="3" t="s">
        <v>978</v>
      </c>
      <c r="B4489" s="7">
        <v>17202</v>
      </c>
      <c r="C4489" s="7">
        <v>13941</v>
      </c>
      <c r="D4489" s="22">
        <f t="shared" si="210"/>
        <v>0.81042901988140914</v>
      </c>
      <c r="E4489" s="7">
        <v>1411</v>
      </c>
      <c r="F4489" s="44">
        <f t="shared" si="211"/>
        <v>8.2025345890012785E-2</v>
      </c>
      <c r="G4489" s="7">
        <v>1691</v>
      </c>
      <c r="H4489" s="42">
        <f t="shared" si="212"/>
        <v>9.8302522962446223E-2</v>
      </c>
      <c r="I4489" s="7">
        <v>50</v>
      </c>
      <c r="J4489" s="7"/>
      <c r="K4489" s="7">
        <v>109</v>
      </c>
    </row>
    <row r="4490" spans="1:12" x14ac:dyDescent="0.25">
      <c r="A4490" s="3" t="s">
        <v>1873</v>
      </c>
      <c r="B4490" s="7">
        <v>61</v>
      </c>
      <c r="C4490" s="7">
        <v>56</v>
      </c>
      <c r="D4490" s="22">
        <f t="shared" si="210"/>
        <v>0.91803278688524592</v>
      </c>
      <c r="E4490" s="7">
        <v>5</v>
      </c>
      <c r="F4490" s="44">
        <f t="shared" si="211"/>
        <v>8.1967213114754092E-2</v>
      </c>
      <c r="G4490" s="7" t="s">
        <v>3403</v>
      </c>
      <c r="H4490" s="42" t="e">
        <f t="shared" si="212"/>
        <v>#VALUE!</v>
      </c>
      <c r="I4490" s="7" t="s">
        <v>3403</v>
      </c>
      <c r="J4490" s="7"/>
      <c r="K4490" s="7" t="s">
        <v>3403</v>
      </c>
    </row>
    <row r="4491" spans="1:12" x14ac:dyDescent="0.25">
      <c r="A4491" s="3" t="s">
        <v>2522</v>
      </c>
      <c r="B4491" s="7">
        <v>1541</v>
      </c>
      <c r="C4491" s="7">
        <v>1370</v>
      </c>
      <c r="D4491" s="22">
        <f t="shared" si="210"/>
        <v>0.88903309539260222</v>
      </c>
      <c r="E4491" s="7">
        <v>126</v>
      </c>
      <c r="F4491" s="44">
        <f t="shared" si="211"/>
        <v>8.1765087605451009E-2</v>
      </c>
      <c r="G4491" s="7">
        <v>36</v>
      </c>
      <c r="H4491" s="42">
        <f t="shared" si="212"/>
        <v>2.336145360155743E-2</v>
      </c>
      <c r="I4491" s="7">
        <v>4</v>
      </c>
      <c r="J4491" s="7"/>
      <c r="K4491" s="7">
        <v>5</v>
      </c>
    </row>
    <row r="4492" spans="1:12" x14ac:dyDescent="0.25">
      <c r="A4492" s="3" t="s">
        <v>2379</v>
      </c>
      <c r="B4492" s="7">
        <v>563</v>
      </c>
      <c r="C4492" s="7">
        <v>419</v>
      </c>
      <c r="D4492" s="22">
        <f t="shared" si="210"/>
        <v>0.74422735346358793</v>
      </c>
      <c r="E4492" s="7">
        <v>46</v>
      </c>
      <c r="F4492" s="44">
        <f t="shared" si="211"/>
        <v>8.1705150976909419E-2</v>
      </c>
      <c r="G4492" s="7">
        <v>88</v>
      </c>
      <c r="H4492" s="42">
        <f t="shared" si="212"/>
        <v>0.15630550621669628</v>
      </c>
      <c r="I4492" s="7">
        <v>5</v>
      </c>
      <c r="J4492" s="7"/>
      <c r="K4492" s="7">
        <v>5</v>
      </c>
    </row>
    <row r="4493" spans="1:12" x14ac:dyDescent="0.25">
      <c r="A4493" s="3" t="s">
        <v>1693</v>
      </c>
      <c r="B4493" s="7">
        <v>49</v>
      </c>
      <c r="C4493" s="7">
        <v>40</v>
      </c>
      <c r="D4493" s="22">
        <f t="shared" si="210"/>
        <v>0.81632653061224492</v>
      </c>
      <c r="E4493" s="7">
        <v>4</v>
      </c>
      <c r="F4493" s="44">
        <f t="shared" si="211"/>
        <v>8.1632653061224483E-2</v>
      </c>
      <c r="G4493" s="7" t="s">
        <v>3403</v>
      </c>
      <c r="H4493" s="42" t="e">
        <f t="shared" si="212"/>
        <v>#VALUE!</v>
      </c>
      <c r="I4493" s="7" t="s">
        <v>3403</v>
      </c>
      <c r="J4493" s="7"/>
      <c r="K4493" s="7">
        <v>5</v>
      </c>
    </row>
    <row r="4494" spans="1:12" x14ac:dyDescent="0.25">
      <c r="A4494" s="28" t="s">
        <v>2326</v>
      </c>
      <c r="B4494" s="29">
        <v>153455</v>
      </c>
      <c r="C4494" s="29">
        <v>137337</v>
      </c>
      <c r="D4494" s="26">
        <f t="shared" si="210"/>
        <v>0.89496595093024012</v>
      </c>
      <c r="E4494" s="29">
        <v>12500</v>
      </c>
      <c r="F4494" s="44">
        <f t="shared" si="211"/>
        <v>8.1457104688670942E-2</v>
      </c>
      <c r="G4494" s="29">
        <v>1721</v>
      </c>
      <c r="H4494" s="42">
        <f t="shared" si="212"/>
        <v>1.1215014173536215E-2</v>
      </c>
      <c r="I4494" s="29">
        <v>1195</v>
      </c>
      <c r="J4494" s="29"/>
      <c r="K4494" s="29">
        <v>702</v>
      </c>
      <c r="L4494" s="27"/>
    </row>
    <row r="4495" spans="1:12" x14ac:dyDescent="0.25">
      <c r="A4495" s="3" t="s">
        <v>3797</v>
      </c>
      <c r="B4495" s="7">
        <v>74</v>
      </c>
      <c r="C4495" s="7">
        <v>68</v>
      </c>
      <c r="D4495" s="22">
        <f t="shared" si="210"/>
        <v>0.91891891891891897</v>
      </c>
      <c r="E4495" s="7">
        <v>6</v>
      </c>
      <c r="F4495" s="44">
        <f t="shared" si="211"/>
        <v>8.1081081081081086E-2</v>
      </c>
      <c r="G4495" s="7" t="s">
        <v>3403</v>
      </c>
      <c r="H4495" s="42" t="e">
        <f t="shared" si="212"/>
        <v>#VALUE!</v>
      </c>
      <c r="I4495" s="7" t="s">
        <v>3403</v>
      </c>
      <c r="J4495" s="7"/>
      <c r="K4495" s="7" t="s">
        <v>3403</v>
      </c>
    </row>
    <row r="4496" spans="1:12" x14ac:dyDescent="0.25">
      <c r="A4496" s="3" t="s">
        <v>4365</v>
      </c>
      <c r="B4496" s="7">
        <v>1469</v>
      </c>
      <c r="C4496" s="7">
        <v>893</v>
      </c>
      <c r="D4496" s="22">
        <f t="shared" si="210"/>
        <v>0.60789652825051055</v>
      </c>
      <c r="E4496" s="7">
        <v>119</v>
      </c>
      <c r="F4496" s="44">
        <f t="shared" si="211"/>
        <v>8.1007488087134108E-2</v>
      </c>
      <c r="G4496" s="7">
        <v>193</v>
      </c>
      <c r="H4496" s="42">
        <f t="shared" si="212"/>
        <v>0.13138189244383935</v>
      </c>
      <c r="I4496" s="7">
        <v>4</v>
      </c>
      <c r="J4496" s="7"/>
      <c r="K4496" s="7">
        <v>260</v>
      </c>
    </row>
    <row r="4497" spans="1:12" x14ac:dyDescent="0.25">
      <c r="A4497" s="3" t="s">
        <v>2459</v>
      </c>
      <c r="B4497" s="7">
        <v>5783</v>
      </c>
      <c r="C4497" s="7">
        <v>5209</v>
      </c>
      <c r="D4497" s="22">
        <f t="shared" si="210"/>
        <v>0.90074355870655365</v>
      </c>
      <c r="E4497" s="7">
        <v>468</v>
      </c>
      <c r="F4497" s="44">
        <f t="shared" si="211"/>
        <v>8.0926854573750651E-2</v>
      </c>
      <c r="G4497" s="7">
        <v>7</v>
      </c>
      <c r="H4497" s="42">
        <f t="shared" si="212"/>
        <v>1.2104444060176379E-3</v>
      </c>
      <c r="I4497" s="7">
        <v>64</v>
      </c>
      <c r="J4497" s="7"/>
      <c r="K4497" s="7">
        <v>35</v>
      </c>
    </row>
    <row r="4498" spans="1:12" x14ac:dyDescent="0.25">
      <c r="A4498" s="28" t="s">
        <v>693</v>
      </c>
      <c r="B4498" s="32">
        <v>84170</v>
      </c>
      <c r="C4498" s="32">
        <v>73657</v>
      </c>
      <c r="D4498" s="26">
        <f t="shared" si="210"/>
        <v>0.87509801592016156</v>
      </c>
      <c r="E4498" s="32">
        <v>6795</v>
      </c>
      <c r="F4498" s="44">
        <f t="shared" si="211"/>
        <v>8.072947606035405E-2</v>
      </c>
      <c r="G4498" s="32">
        <v>2482</v>
      </c>
      <c r="H4498" s="42">
        <f t="shared" si="212"/>
        <v>2.9487941071640728E-2</v>
      </c>
      <c r="I4498" s="32">
        <v>528</v>
      </c>
      <c r="J4498" s="32"/>
      <c r="K4498" s="32">
        <v>708</v>
      </c>
      <c r="L4498" s="27"/>
    </row>
    <row r="4499" spans="1:12" x14ac:dyDescent="0.25">
      <c r="A4499" s="3" t="s">
        <v>694</v>
      </c>
      <c r="B4499" s="7">
        <v>84170</v>
      </c>
      <c r="C4499" s="7">
        <v>73657</v>
      </c>
      <c r="D4499" s="22">
        <f t="shared" si="210"/>
        <v>0.87509801592016156</v>
      </c>
      <c r="E4499" s="7">
        <v>6795</v>
      </c>
      <c r="F4499" s="44">
        <f t="shared" si="211"/>
        <v>8.072947606035405E-2</v>
      </c>
      <c r="G4499" s="7">
        <v>2482</v>
      </c>
      <c r="H4499" s="42">
        <f t="shared" si="212"/>
        <v>2.9487941071640728E-2</v>
      </c>
      <c r="I4499" s="7">
        <v>528</v>
      </c>
      <c r="J4499" s="7"/>
      <c r="K4499" s="7">
        <v>708</v>
      </c>
    </row>
    <row r="4500" spans="1:12" x14ac:dyDescent="0.25">
      <c r="A4500" s="3" t="s">
        <v>1438</v>
      </c>
      <c r="B4500" s="7">
        <v>744</v>
      </c>
      <c r="C4500" s="7">
        <v>679</v>
      </c>
      <c r="D4500" s="22">
        <f t="shared" si="210"/>
        <v>0.9126344086021505</v>
      </c>
      <c r="E4500" s="7">
        <v>60</v>
      </c>
      <c r="F4500" s="44">
        <f t="shared" si="211"/>
        <v>8.0645161290322578E-2</v>
      </c>
      <c r="G4500" s="7">
        <v>4</v>
      </c>
      <c r="H4500" s="42">
        <f t="shared" si="212"/>
        <v>5.3763440860215058E-3</v>
      </c>
      <c r="I4500" s="7" t="s">
        <v>3401</v>
      </c>
      <c r="J4500" s="7"/>
      <c r="K4500" s="7" t="s">
        <v>3401</v>
      </c>
    </row>
    <row r="4501" spans="1:12" x14ac:dyDescent="0.25">
      <c r="A4501" s="3" t="s">
        <v>684</v>
      </c>
      <c r="B4501" s="7">
        <v>273</v>
      </c>
      <c r="C4501" s="7">
        <v>230</v>
      </c>
      <c r="D4501" s="22">
        <f t="shared" si="210"/>
        <v>0.8424908424908425</v>
      </c>
      <c r="E4501" s="7">
        <v>22</v>
      </c>
      <c r="F4501" s="44">
        <f t="shared" si="211"/>
        <v>8.0586080586080591E-2</v>
      </c>
      <c r="G4501" s="7">
        <v>7</v>
      </c>
      <c r="H4501" s="42">
        <f t="shared" si="212"/>
        <v>2.564102564102564E-2</v>
      </c>
      <c r="I4501" s="7">
        <v>10</v>
      </c>
      <c r="J4501" s="7"/>
      <c r="K4501" s="7">
        <v>4</v>
      </c>
    </row>
    <row r="4502" spans="1:12" x14ac:dyDescent="0.25">
      <c r="A4502" s="3" t="s">
        <v>3801</v>
      </c>
      <c r="B4502" s="18">
        <v>535</v>
      </c>
      <c r="C4502" s="18">
        <v>474</v>
      </c>
      <c r="D4502" s="22">
        <f t="shared" si="210"/>
        <v>0.88598130841121492</v>
      </c>
      <c r="E4502" s="18">
        <v>43</v>
      </c>
      <c r="F4502" s="44">
        <f t="shared" si="211"/>
        <v>8.0373831775700941E-2</v>
      </c>
      <c r="G4502" s="18" t="s">
        <v>3403</v>
      </c>
      <c r="H4502" s="42" t="e">
        <f t="shared" si="212"/>
        <v>#VALUE!</v>
      </c>
      <c r="I4502" s="18" t="s">
        <v>3401</v>
      </c>
      <c r="J4502" s="18"/>
      <c r="K4502" s="18" t="s">
        <v>3401</v>
      </c>
    </row>
    <row r="4503" spans="1:12" x14ac:dyDescent="0.25">
      <c r="A4503" s="3" t="s">
        <v>642</v>
      </c>
      <c r="B4503" s="7">
        <v>50</v>
      </c>
      <c r="C4503" s="7">
        <v>46</v>
      </c>
      <c r="D4503" s="22">
        <f t="shared" si="210"/>
        <v>0.92</v>
      </c>
      <c r="E4503" s="7">
        <v>4</v>
      </c>
      <c r="F4503" s="44">
        <f t="shared" si="211"/>
        <v>0.08</v>
      </c>
      <c r="G4503" s="7" t="s">
        <v>3403</v>
      </c>
      <c r="H4503" s="42" t="e">
        <f t="shared" si="212"/>
        <v>#VALUE!</v>
      </c>
      <c r="I4503" s="7" t="s">
        <v>3403</v>
      </c>
      <c r="J4503" s="7"/>
      <c r="K4503" s="7" t="s">
        <v>3403</v>
      </c>
    </row>
    <row r="4504" spans="1:12" x14ac:dyDescent="0.25">
      <c r="A4504" s="3" t="s">
        <v>2098</v>
      </c>
      <c r="B4504" s="7">
        <v>88</v>
      </c>
      <c r="C4504" s="7">
        <v>81</v>
      </c>
      <c r="D4504" s="22">
        <f t="shared" si="210"/>
        <v>0.92045454545454541</v>
      </c>
      <c r="E4504" s="7">
        <v>7</v>
      </c>
      <c r="F4504" s="44">
        <f t="shared" si="211"/>
        <v>7.9545454545454544E-2</v>
      </c>
      <c r="G4504" s="7" t="s">
        <v>3403</v>
      </c>
      <c r="H4504" s="42" t="e">
        <f t="shared" si="212"/>
        <v>#VALUE!</v>
      </c>
      <c r="I4504" s="7" t="s">
        <v>3403</v>
      </c>
      <c r="J4504" s="7"/>
      <c r="K4504" s="7" t="s">
        <v>3403</v>
      </c>
    </row>
    <row r="4505" spans="1:12" x14ac:dyDescent="0.25">
      <c r="A4505" s="3" t="s">
        <v>2764</v>
      </c>
      <c r="B4505" s="7">
        <v>340</v>
      </c>
      <c r="C4505" s="7">
        <v>308</v>
      </c>
      <c r="D4505" s="22">
        <f t="shared" si="210"/>
        <v>0.90588235294117647</v>
      </c>
      <c r="E4505" s="7">
        <v>27</v>
      </c>
      <c r="F4505" s="44">
        <f t="shared" si="211"/>
        <v>7.9411764705882348E-2</v>
      </c>
      <c r="G4505" s="7" t="s">
        <v>3403</v>
      </c>
      <c r="H4505" s="42" t="e">
        <f t="shared" si="212"/>
        <v>#VALUE!</v>
      </c>
      <c r="I4505" s="7" t="s">
        <v>3403</v>
      </c>
      <c r="J4505" s="7"/>
      <c r="K4505" s="7">
        <v>5</v>
      </c>
    </row>
    <row r="4506" spans="1:12" x14ac:dyDescent="0.25">
      <c r="A4506" s="3" t="s">
        <v>4469</v>
      </c>
      <c r="B4506" s="7">
        <v>2076</v>
      </c>
      <c r="C4506" s="7">
        <v>1890</v>
      </c>
      <c r="D4506" s="22">
        <f t="shared" si="210"/>
        <v>0.91040462427745661</v>
      </c>
      <c r="E4506" s="7">
        <v>164</v>
      </c>
      <c r="F4506" s="44">
        <f t="shared" si="211"/>
        <v>7.8998073217726394E-2</v>
      </c>
      <c r="G4506" s="7">
        <v>15</v>
      </c>
      <c r="H4506" s="42">
        <f t="shared" si="212"/>
        <v>7.2254335260115606E-3</v>
      </c>
      <c r="I4506" s="7" t="s">
        <v>3401</v>
      </c>
      <c r="J4506" s="7"/>
      <c r="K4506" s="7">
        <v>6</v>
      </c>
    </row>
    <row r="4507" spans="1:12" s="27" customFormat="1" x14ac:dyDescent="0.25">
      <c r="A4507" s="3" t="s">
        <v>4115</v>
      </c>
      <c r="B4507" s="7">
        <v>38</v>
      </c>
      <c r="C4507" s="7">
        <v>34</v>
      </c>
      <c r="D4507" s="22">
        <f t="shared" si="210"/>
        <v>0.89473684210526316</v>
      </c>
      <c r="E4507" s="7">
        <v>3</v>
      </c>
      <c r="F4507" s="44">
        <f t="shared" si="211"/>
        <v>7.8947368421052627E-2</v>
      </c>
      <c r="G4507" s="7" t="s">
        <v>3403</v>
      </c>
      <c r="H4507" s="42" t="e">
        <f t="shared" si="212"/>
        <v>#VALUE!</v>
      </c>
      <c r="I4507" s="7" t="s">
        <v>3401</v>
      </c>
      <c r="J4507" s="7"/>
      <c r="K4507" s="7" t="s">
        <v>3401</v>
      </c>
      <c r="L4507"/>
    </row>
    <row r="4508" spans="1:12" x14ac:dyDescent="0.25">
      <c r="A4508" s="3" t="s">
        <v>581</v>
      </c>
      <c r="B4508" s="7">
        <v>165</v>
      </c>
      <c r="C4508" s="7">
        <v>149</v>
      </c>
      <c r="D4508" s="22">
        <f t="shared" si="210"/>
        <v>0.90303030303030307</v>
      </c>
      <c r="E4508" s="7">
        <v>13</v>
      </c>
      <c r="F4508" s="44">
        <f t="shared" si="211"/>
        <v>7.8787878787878782E-2</v>
      </c>
      <c r="G4508" s="7">
        <v>3</v>
      </c>
      <c r="H4508" s="42">
        <f t="shared" si="212"/>
        <v>1.8181818181818181E-2</v>
      </c>
      <c r="I4508" s="7" t="s">
        <v>3403</v>
      </c>
      <c r="J4508" s="7"/>
      <c r="K4508" s="7" t="s">
        <v>3403</v>
      </c>
    </row>
    <row r="4509" spans="1:12" x14ac:dyDescent="0.25">
      <c r="A4509" s="3" t="s">
        <v>1980</v>
      </c>
      <c r="B4509" s="7">
        <v>1679</v>
      </c>
      <c r="C4509" s="7">
        <v>1516</v>
      </c>
      <c r="D4509" s="22">
        <f t="shared" si="210"/>
        <v>0.90291840381179278</v>
      </c>
      <c r="E4509" s="7">
        <v>132</v>
      </c>
      <c r="F4509" s="44">
        <f t="shared" si="211"/>
        <v>7.8618225134008332E-2</v>
      </c>
      <c r="G4509" s="7">
        <v>24</v>
      </c>
      <c r="H4509" s="42">
        <f t="shared" si="212"/>
        <v>1.4294222751637879E-2</v>
      </c>
      <c r="I4509" s="7" t="s">
        <v>3401</v>
      </c>
      <c r="J4509" s="7"/>
      <c r="K4509" s="7" t="s">
        <v>3401</v>
      </c>
    </row>
    <row r="4510" spans="1:12" x14ac:dyDescent="0.25">
      <c r="A4510" s="3" t="s">
        <v>4339</v>
      </c>
      <c r="B4510" s="7">
        <v>598</v>
      </c>
      <c r="C4510" s="7">
        <v>474</v>
      </c>
      <c r="D4510" s="22">
        <f t="shared" si="210"/>
        <v>0.79264214046822745</v>
      </c>
      <c r="E4510" s="7">
        <v>47</v>
      </c>
      <c r="F4510" s="44">
        <f t="shared" si="211"/>
        <v>7.8595317725752512E-2</v>
      </c>
      <c r="G4510" s="7">
        <v>76</v>
      </c>
      <c r="H4510" s="42">
        <f t="shared" si="212"/>
        <v>0.12709030100334448</v>
      </c>
      <c r="I4510" s="7" t="s">
        <v>3401</v>
      </c>
      <c r="J4510" s="7"/>
      <c r="K4510" s="7" t="s">
        <v>3401</v>
      </c>
    </row>
    <row r="4511" spans="1:12" x14ac:dyDescent="0.25">
      <c r="A4511" s="3" t="s">
        <v>1422</v>
      </c>
      <c r="B4511" s="7">
        <v>331</v>
      </c>
      <c r="C4511" s="7">
        <v>304</v>
      </c>
      <c r="D4511" s="22">
        <f t="shared" si="210"/>
        <v>0.91842900302114805</v>
      </c>
      <c r="E4511" s="7">
        <v>26</v>
      </c>
      <c r="F4511" s="44">
        <f t="shared" si="211"/>
        <v>7.8549848942598186E-2</v>
      </c>
      <c r="G4511" s="7" t="s">
        <v>3401</v>
      </c>
      <c r="H4511" s="42" t="e">
        <f t="shared" si="212"/>
        <v>#VALUE!</v>
      </c>
      <c r="I4511" s="7" t="s">
        <v>3403</v>
      </c>
      <c r="J4511" s="7"/>
      <c r="K4511" s="7" t="s">
        <v>3401</v>
      </c>
    </row>
    <row r="4512" spans="1:12" x14ac:dyDescent="0.25">
      <c r="A4512" s="3" t="s">
        <v>4284</v>
      </c>
      <c r="B4512" s="7">
        <v>51</v>
      </c>
      <c r="C4512" s="7">
        <v>46</v>
      </c>
      <c r="D4512" s="22">
        <f t="shared" si="210"/>
        <v>0.90196078431372551</v>
      </c>
      <c r="E4512" s="7">
        <v>4</v>
      </c>
      <c r="F4512" s="44">
        <f t="shared" si="211"/>
        <v>7.8431372549019607E-2</v>
      </c>
      <c r="G4512" s="7" t="s">
        <v>3403</v>
      </c>
      <c r="H4512" s="42" t="e">
        <f t="shared" si="212"/>
        <v>#VALUE!</v>
      </c>
      <c r="I4512" s="7" t="s">
        <v>3401</v>
      </c>
      <c r="J4512" s="7"/>
      <c r="K4512" s="7" t="s">
        <v>3401</v>
      </c>
    </row>
    <row r="4513" spans="1:12" x14ac:dyDescent="0.25">
      <c r="A4513" s="3" t="s">
        <v>2084</v>
      </c>
      <c r="B4513" s="7">
        <v>538</v>
      </c>
      <c r="C4513" s="7">
        <v>482</v>
      </c>
      <c r="D4513" s="22">
        <f t="shared" si="210"/>
        <v>0.89591078066914498</v>
      </c>
      <c r="E4513" s="7">
        <v>42</v>
      </c>
      <c r="F4513" s="44">
        <f t="shared" si="211"/>
        <v>7.8066914498141265E-2</v>
      </c>
      <c r="G4513" s="7">
        <v>13</v>
      </c>
      <c r="H4513" s="42">
        <f t="shared" si="212"/>
        <v>2.4163568773234202E-2</v>
      </c>
      <c r="I4513" s="7" t="s">
        <v>3401</v>
      </c>
      <c r="J4513" s="7"/>
      <c r="K4513" s="7" t="s">
        <v>3401</v>
      </c>
    </row>
    <row r="4514" spans="1:12" x14ac:dyDescent="0.25">
      <c r="A4514" s="3" t="s">
        <v>2529</v>
      </c>
      <c r="B4514" s="7">
        <v>321</v>
      </c>
      <c r="C4514" s="7">
        <v>291</v>
      </c>
      <c r="D4514" s="22">
        <f t="shared" si="210"/>
        <v>0.90654205607476634</v>
      </c>
      <c r="E4514" s="7">
        <v>25</v>
      </c>
      <c r="F4514" s="44">
        <f t="shared" si="211"/>
        <v>7.7881619937694699E-2</v>
      </c>
      <c r="G4514" s="7">
        <v>4</v>
      </c>
      <c r="H4514" s="42">
        <f t="shared" si="212"/>
        <v>1.2461059190031152E-2</v>
      </c>
      <c r="I4514" s="7" t="s">
        <v>3401</v>
      </c>
      <c r="J4514" s="7"/>
      <c r="K4514" s="7" t="s">
        <v>3401</v>
      </c>
    </row>
    <row r="4515" spans="1:12" x14ac:dyDescent="0.25">
      <c r="A4515" s="28" t="s">
        <v>4301</v>
      </c>
      <c r="B4515" s="32">
        <v>21788</v>
      </c>
      <c r="C4515" s="32">
        <v>19376</v>
      </c>
      <c r="D4515" s="26">
        <f t="shared" si="210"/>
        <v>0.88929686065724256</v>
      </c>
      <c r="E4515" s="32">
        <v>1694</v>
      </c>
      <c r="F4515" s="44">
        <f t="shared" si="211"/>
        <v>7.7749219753993029E-2</v>
      </c>
      <c r="G4515" s="32">
        <v>439</v>
      </c>
      <c r="H4515" s="26">
        <f t="shared" si="212"/>
        <v>2.0148705709564899E-2</v>
      </c>
      <c r="I4515" s="32">
        <v>149</v>
      </c>
      <c r="J4515" s="32"/>
      <c r="K4515" s="32">
        <v>130</v>
      </c>
      <c r="L4515" s="27"/>
    </row>
    <row r="4516" spans="1:12" x14ac:dyDescent="0.25">
      <c r="A4516" s="3" t="s">
        <v>2211</v>
      </c>
      <c r="B4516" s="7">
        <v>750</v>
      </c>
      <c r="C4516" s="7">
        <v>524</v>
      </c>
      <c r="D4516" s="22">
        <f t="shared" si="210"/>
        <v>0.69866666666666666</v>
      </c>
      <c r="E4516" s="7">
        <v>58</v>
      </c>
      <c r="F4516" s="44">
        <f t="shared" si="211"/>
        <v>7.7333333333333337E-2</v>
      </c>
      <c r="G4516" s="7">
        <v>165</v>
      </c>
      <c r="H4516" s="42">
        <f t="shared" si="212"/>
        <v>0.22</v>
      </c>
      <c r="I4516" s="7" t="s">
        <v>3403</v>
      </c>
      <c r="J4516" s="7"/>
      <c r="K4516" s="7">
        <v>3</v>
      </c>
    </row>
    <row r="4517" spans="1:12" s="27" customFormat="1" x14ac:dyDescent="0.25">
      <c r="A4517" s="28" t="s">
        <v>3661</v>
      </c>
      <c r="B4517" s="29">
        <v>7961</v>
      </c>
      <c r="C4517" s="29">
        <v>6763</v>
      </c>
      <c r="D4517" s="26">
        <f t="shared" si="210"/>
        <v>0.84951639241301347</v>
      </c>
      <c r="E4517" s="29">
        <v>615</v>
      </c>
      <c r="F4517" s="44">
        <f t="shared" si="211"/>
        <v>7.7251601557593266E-2</v>
      </c>
      <c r="G4517" s="29">
        <v>263</v>
      </c>
      <c r="H4517" s="42">
        <f t="shared" si="212"/>
        <v>3.303605074739354E-2</v>
      </c>
      <c r="I4517" s="29">
        <v>219</v>
      </c>
      <c r="J4517" s="29"/>
      <c r="K4517" s="29">
        <v>101</v>
      </c>
    </row>
    <row r="4518" spans="1:12" x14ac:dyDescent="0.25">
      <c r="A4518" s="28" t="s">
        <v>83</v>
      </c>
      <c r="B4518" s="29">
        <v>8573</v>
      </c>
      <c r="C4518" s="29">
        <v>7230</v>
      </c>
      <c r="D4518" s="26">
        <f t="shared" si="210"/>
        <v>0.84334538667910885</v>
      </c>
      <c r="E4518" s="29">
        <v>661</v>
      </c>
      <c r="F4518" s="44">
        <f t="shared" si="211"/>
        <v>7.7102531202612859E-2</v>
      </c>
      <c r="G4518" s="29" t="s">
        <v>3401</v>
      </c>
      <c r="H4518" s="42" t="e">
        <f t="shared" si="212"/>
        <v>#VALUE!</v>
      </c>
      <c r="I4518" s="29">
        <v>442</v>
      </c>
      <c r="J4518" s="29"/>
      <c r="K4518" s="29" t="s">
        <v>3401</v>
      </c>
      <c r="L4518" s="27"/>
    </row>
    <row r="4519" spans="1:12" x14ac:dyDescent="0.25">
      <c r="A4519" s="3" t="s">
        <v>1484</v>
      </c>
      <c r="B4519" s="7">
        <v>584</v>
      </c>
      <c r="C4519" s="7">
        <v>532</v>
      </c>
      <c r="D4519" s="22">
        <f t="shared" si="210"/>
        <v>0.91095890410958902</v>
      </c>
      <c r="E4519" s="7">
        <v>45</v>
      </c>
      <c r="F4519" s="44">
        <f t="shared" si="211"/>
        <v>7.7054794520547948E-2</v>
      </c>
      <c r="G4519" s="7" t="s">
        <v>3401</v>
      </c>
      <c r="H4519" s="42" t="e">
        <f t="shared" si="212"/>
        <v>#VALUE!</v>
      </c>
      <c r="I4519" s="7" t="s">
        <v>3401</v>
      </c>
      <c r="J4519" s="7"/>
      <c r="K4519" s="7" t="s">
        <v>3401</v>
      </c>
    </row>
    <row r="4520" spans="1:12" x14ac:dyDescent="0.25">
      <c r="A4520" s="3" t="s">
        <v>4425</v>
      </c>
      <c r="B4520" s="7">
        <v>52</v>
      </c>
      <c r="C4520" s="7">
        <v>48</v>
      </c>
      <c r="D4520" s="22">
        <f t="shared" si="210"/>
        <v>0.92307692307692313</v>
      </c>
      <c r="E4520" s="7">
        <v>4</v>
      </c>
      <c r="F4520" s="44">
        <f t="shared" si="211"/>
        <v>7.6923076923076927E-2</v>
      </c>
      <c r="G4520" s="7" t="s">
        <v>3403</v>
      </c>
      <c r="H4520" s="42" t="e">
        <f t="shared" si="212"/>
        <v>#VALUE!</v>
      </c>
      <c r="I4520" s="7" t="s">
        <v>3403</v>
      </c>
      <c r="J4520" s="7"/>
      <c r="K4520" s="7" t="s">
        <v>3403</v>
      </c>
    </row>
    <row r="4521" spans="1:12" x14ac:dyDescent="0.25">
      <c r="A4521" s="3" t="s">
        <v>763</v>
      </c>
      <c r="B4521" s="7">
        <v>104</v>
      </c>
      <c r="C4521" s="7">
        <v>79</v>
      </c>
      <c r="D4521" s="22">
        <f t="shared" si="210"/>
        <v>0.75961538461538458</v>
      </c>
      <c r="E4521" s="7">
        <v>8</v>
      </c>
      <c r="F4521" s="44">
        <f t="shared" si="211"/>
        <v>7.6923076923076927E-2</v>
      </c>
      <c r="G4521" s="7">
        <v>17</v>
      </c>
      <c r="H4521" s="42">
        <f t="shared" si="212"/>
        <v>0.16346153846153846</v>
      </c>
      <c r="I4521" s="7" t="s">
        <v>3403</v>
      </c>
      <c r="J4521" s="7"/>
      <c r="K4521" s="7" t="s">
        <v>3403</v>
      </c>
    </row>
    <row r="4522" spans="1:12" x14ac:dyDescent="0.25">
      <c r="A4522" s="3" t="s">
        <v>4338</v>
      </c>
      <c r="B4522" s="7">
        <v>25809</v>
      </c>
      <c r="C4522" s="7">
        <v>23591</v>
      </c>
      <c r="D4522" s="22">
        <f t="shared" si="210"/>
        <v>0.91406098647758538</v>
      </c>
      <c r="E4522" s="7">
        <v>1982</v>
      </c>
      <c r="F4522" s="44">
        <f t="shared" si="211"/>
        <v>7.6794916501995422E-2</v>
      </c>
      <c r="G4522" s="7">
        <v>26</v>
      </c>
      <c r="H4522" s="42">
        <f t="shared" si="212"/>
        <v>1.007400519198729E-3</v>
      </c>
      <c r="I4522" s="7">
        <v>92</v>
      </c>
      <c r="J4522" s="7"/>
      <c r="K4522" s="7">
        <v>118</v>
      </c>
    </row>
    <row r="4523" spans="1:12" x14ac:dyDescent="0.25">
      <c r="A4523" s="28" t="s">
        <v>3378</v>
      </c>
      <c r="B4523" s="32">
        <v>5365</v>
      </c>
      <c r="C4523" s="32">
        <v>4739</v>
      </c>
      <c r="D4523" s="26">
        <f t="shared" si="210"/>
        <v>0.88331780055917986</v>
      </c>
      <c r="E4523" s="32">
        <v>412</v>
      </c>
      <c r="F4523" s="44">
        <f t="shared" si="211"/>
        <v>7.679403541472507E-2</v>
      </c>
      <c r="G4523" s="32">
        <v>54</v>
      </c>
      <c r="H4523" s="42">
        <f t="shared" si="212"/>
        <v>1.0065237651444549E-2</v>
      </c>
      <c r="I4523" s="32">
        <v>37</v>
      </c>
      <c r="J4523" s="32"/>
      <c r="K4523" s="32">
        <v>123</v>
      </c>
      <c r="L4523" s="27"/>
    </row>
    <row r="4524" spans="1:12" x14ac:dyDescent="0.25">
      <c r="A4524" s="4" t="s">
        <v>3981</v>
      </c>
      <c r="B4524" s="5">
        <v>9962</v>
      </c>
      <c r="C4524" s="5">
        <v>8727</v>
      </c>
      <c r="D4524" s="22">
        <f t="shared" si="210"/>
        <v>0.87602890985745829</v>
      </c>
      <c r="E4524" s="5">
        <v>760</v>
      </c>
      <c r="F4524" s="44">
        <f t="shared" si="211"/>
        <v>7.6289901626179477E-2</v>
      </c>
      <c r="G4524" s="5">
        <v>64</v>
      </c>
      <c r="H4524" s="42">
        <f t="shared" si="212"/>
        <v>6.4244127685203775E-3</v>
      </c>
      <c r="I4524" s="5">
        <v>255</v>
      </c>
      <c r="J4524" s="5"/>
      <c r="K4524" s="5">
        <v>156</v>
      </c>
    </row>
    <row r="4525" spans="1:12" x14ac:dyDescent="0.25">
      <c r="A4525" s="3" t="s">
        <v>4155</v>
      </c>
      <c r="B4525" s="7">
        <v>1773</v>
      </c>
      <c r="C4525" s="7">
        <v>1611</v>
      </c>
      <c r="D4525" s="22">
        <f t="shared" si="210"/>
        <v>0.90862944162436543</v>
      </c>
      <c r="E4525" s="7">
        <v>134</v>
      </c>
      <c r="F4525" s="44">
        <f t="shared" si="211"/>
        <v>7.5578116187253241E-2</v>
      </c>
      <c r="G4525" s="7">
        <v>18</v>
      </c>
      <c r="H4525" s="42">
        <f t="shared" si="212"/>
        <v>1.015228426395939E-2</v>
      </c>
      <c r="I4525" s="7" t="s">
        <v>3401</v>
      </c>
      <c r="J4525" s="7"/>
      <c r="K4525" s="7" t="s">
        <v>3401</v>
      </c>
    </row>
    <row r="4526" spans="1:12" x14ac:dyDescent="0.25">
      <c r="A4526" s="3" t="s">
        <v>3999</v>
      </c>
      <c r="B4526" s="7">
        <v>106</v>
      </c>
      <c r="C4526" s="7">
        <v>97</v>
      </c>
      <c r="D4526" s="22">
        <f t="shared" si="210"/>
        <v>0.91509433962264153</v>
      </c>
      <c r="E4526" s="7">
        <v>8</v>
      </c>
      <c r="F4526" s="44">
        <f t="shared" si="211"/>
        <v>7.5471698113207544E-2</v>
      </c>
      <c r="G4526" s="7" t="s">
        <v>3403</v>
      </c>
      <c r="H4526" s="42" t="e">
        <f t="shared" si="212"/>
        <v>#VALUE!</v>
      </c>
      <c r="I4526" s="7" t="s">
        <v>3401</v>
      </c>
      <c r="J4526" s="7"/>
      <c r="K4526" s="7" t="s">
        <v>3401</v>
      </c>
    </row>
    <row r="4527" spans="1:12" x14ac:dyDescent="0.25">
      <c r="A4527" s="3" t="s">
        <v>746</v>
      </c>
      <c r="B4527" s="11">
        <v>531</v>
      </c>
      <c r="C4527" s="11">
        <v>123</v>
      </c>
      <c r="D4527" s="22">
        <f t="shared" si="210"/>
        <v>0.23163841807909605</v>
      </c>
      <c r="E4527" s="11">
        <v>40</v>
      </c>
      <c r="F4527" s="44">
        <f t="shared" si="211"/>
        <v>7.5329566854990579E-2</v>
      </c>
      <c r="G4527" s="11">
        <v>364</v>
      </c>
      <c r="H4527" s="42">
        <f t="shared" si="212"/>
        <v>0.68549905838041436</v>
      </c>
      <c r="I4527" s="11" t="s">
        <v>3403</v>
      </c>
      <c r="J4527" s="11"/>
      <c r="K4527" s="11">
        <v>4</v>
      </c>
    </row>
    <row r="4528" spans="1:12" x14ac:dyDescent="0.25">
      <c r="A4528" s="3" t="s">
        <v>3917</v>
      </c>
      <c r="B4528" s="18">
        <v>133</v>
      </c>
      <c r="C4528" s="18">
        <v>121</v>
      </c>
      <c r="D4528" s="22">
        <f t="shared" si="210"/>
        <v>0.90977443609022557</v>
      </c>
      <c r="E4528" s="18">
        <v>10</v>
      </c>
      <c r="F4528" s="44">
        <f t="shared" si="211"/>
        <v>7.5187969924812026E-2</v>
      </c>
      <c r="G4528" s="18" t="s">
        <v>3401</v>
      </c>
      <c r="H4528" s="42" t="e">
        <f t="shared" si="212"/>
        <v>#VALUE!</v>
      </c>
      <c r="I4528" s="18" t="s">
        <v>3401</v>
      </c>
      <c r="J4528" s="18"/>
      <c r="K4528" s="18" t="s">
        <v>3401</v>
      </c>
    </row>
    <row r="4529" spans="1:12" s="27" customFormat="1" x14ac:dyDescent="0.25">
      <c r="A4529" s="3" t="s">
        <v>3147</v>
      </c>
      <c r="B4529" s="7">
        <v>1411</v>
      </c>
      <c r="C4529" s="7">
        <v>1296</v>
      </c>
      <c r="D4529" s="22">
        <f t="shared" si="210"/>
        <v>0.91849751948972358</v>
      </c>
      <c r="E4529" s="7">
        <v>106</v>
      </c>
      <c r="F4529" s="44">
        <f t="shared" si="211"/>
        <v>7.5124025513819984E-2</v>
      </c>
      <c r="G4529" s="7" t="s">
        <v>3401</v>
      </c>
      <c r="H4529" s="42" t="e">
        <f t="shared" si="212"/>
        <v>#VALUE!</v>
      </c>
      <c r="I4529" s="7" t="s">
        <v>3401</v>
      </c>
      <c r="J4529" s="7"/>
      <c r="K4529" s="7" t="s">
        <v>3401</v>
      </c>
      <c r="L4529"/>
    </row>
    <row r="4530" spans="1:12" x14ac:dyDescent="0.25">
      <c r="A4530" s="3" t="s">
        <v>4354</v>
      </c>
      <c r="B4530" s="7">
        <v>4192</v>
      </c>
      <c r="C4530" s="7">
        <v>3637</v>
      </c>
      <c r="D4530" s="22">
        <f t="shared" si="210"/>
        <v>0.86760496183206104</v>
      </c>
      <c r="E4530" s="7">
        <v>314</v>
      </c>
      <c r="F4530" s="44">
        <f t="shared" si="211"/>
        <v>7.4904580152671763E-2</v>
      </c>
      <c r="G4530" s="7">
        <v>77</v>
      </c>
      <c r="H4530" s="42">
        <f t="shared" si="212"/>
        <v>1.8368320610687022E-2</v>
      </c>
      <c r="I4530" s="7">
        <v>23</v>
      </c>
      <c r="J4530" s="7"/>
      <c r="K4530" s="7">
        <v>141</v>
      </c>
    </row>
    <row r="4531" spans="1:12" x14ac:dyDescent="0.25">
      <c r="A4531" s="3" t="s">
        <v>3718</v>
      </c>
      <c r="B4531" s="18">
        <v>1956</v>
      </c>
      <c r="C4531" s="18">
        <v>1739</v>
      </c>
      <c r="D4531" s="22">
        <f t="shared" si="210"/>
        <v>0.88905930470347649</v>
      </c>
      <c r="E4531" s="18">
        <v>146</v>
      </c>
      <c r="F4531" s="44">
        <f t="shared" si="211"/>
        <v>7.4642126789366048E-2</v>
      </c>
      <c r="G4531" s="18">
        <v>31</v>
      </c>
      <c r="H4531" s="42">
        <f t="shared" si="212"/>
        <v>1.5848670756646217E-2</v>
      </c>
      <c r="I4531" s="18">
        <v>28</v>
      </c>
      <c r="J4531" s="18"/>
      <c r="K4531" s="18">
        <v>12</v>
      </c>
    </row>
    <row r="4532" spans="1:12" x14ac:dyDescent="0.25">
      <c r="A4532" s="3" t="s">
        <v>4352</v>
      </c>
      <c r="B4532" s="7">
        <v>309</v>
      </c>
      <c r="C4532" s="7">
        <v>245</v>
      </c>
      <c r="D4532" s="22">
        <f t="shared" si="210"/>
        <v>0.79288025889967639</v>
      </c>
      <c r="E4532" s="7">
        <v>23</v>
      </c>
      <c r="F4532" s="44">
        <f t="shared" si="211"/>
        <v>7.4433656957928807E-2</v>
      </c>
      <c r="G4532" s="7">
        <v>31</v>
      </c>
      <c r="H4532" s="42">
        <f t="shared" si="212"/>
        <v>0.10032362459546926</v>
      </c>
      <c r="I4532" s="7" t="s">
        <v>3401</v>
      </c>
      <c r="J4532" s="7"/>
      <c r="K4532" s="7" t="s">
        <v>3401</v>
      </c>
    </row>
    <row r="4533" spans="1:12" x14ac:dyDescent="0.25">
      <c r="A4533" s="3" t="s">
        <v>2137</v>
      </c>
      <c r="B4533" s="7">
        <v>1470</v>
      </c>
      <c r="C4533" s="7">
        <v>1220</v>
      </c>
      <c r="D4533" s="22">
        <f t="shared" si="210"/>
        <v>0.82993197278911568</v>
      </c>
      <c r="E4533" s="7">
        <v>109</v>
      </c>
      <c r="F4533" s="44">
        <f t="shared" si="211"/>
        <v>7.4149659863945575E-2</v>
      </c>
      <c r="G4533" s="7">
        <v>118</v>
      </c>
      <c r="H4533" s="42">
        <f t="shared" si="212"/>
        <v>8.0272108843537415E-2</v>
      </c>
      <c r="I4533" s="7" t="s">
        <v>3401</v>
      </c>
      <c r="J4533" s="7"/>
      <c r="K4533" s="7" t="s">
        <v>3401</v>
      </c>
    </row>
    <row r="4534" spans="1:12" x14ac:dyDescent="0.25">
      <c r="A4534" s="28" t="s">
        <v>1663</v>
      </c>
      <c r="B4534" s="29">
        <v>8768</v>
      </c>
      <c r="C4534" s="29">
        <v>7652</v>
      </c>
      <c r="D4534" s="26">
        <f t="shared" si="210"/>
        <v>0.87271897810218979</v>
      </c>
      <c r="E4534" s="29">
        <v>650</v>
      </c>
      <c r="F4534" s="44">
        <f t="shared" si="211"/>
        <v>7.413321167883212E-2</v>
      </c>
      <c r="G4534" s="29">
        <v>395</v>
      </c>
      <c r="H4534" s="42">
        <f t="shared" si="212"/>
        <v>4.5050182481751827E-2</v>
      </c>
      <c r="I4534" s="29">
        <v>29</v>
      </c>
      <c r="J4534" s="29"/>
      <c r="K4534" s="29">
        <v>42</v>
      </c>
      <c r="L4534" s="27"/>
    </row>
    <row r="4535" spans="1:12" x14ac:dyDescent="0.25">
      <c r="A4535" s="3" t="s">
        <v>2371</v>
      </c>
      <c r="B4535" s="7">
        <v>136644</v>
      </c>
      <c r="C4535" s="7">
        <v>123469</v>
      </c>
      <c r="D4535" s="22">
        <f t="shared" si="210"/>
        <v>0.90358156962618186</v>
      </c>
      <c r="E4535" s="7">
        <v>10128</v>
      </c>
      <c r="F4535" s="44">
        <f t="shared" si="211"/>
        <v>7.4119610081672088E-2</v>
      </c>
      <c r="G4535" s="7">
        <v>1297</v>
      </c>
      <c r="H4535" s="42">
        <f t="shared" si="212"/>
        <v>9.4918181552062289E-3</v>
      </c>
      <c r="I4535" s="7">
        <v>1132</v>
      </c>
      <c r="J4535" s="7"/>
      <c r="K4535" s="7">
        <v>618</v>
      </c>
    </row>
    <row r="4536" spans="1:12" x14ac:dyDescent="0.25">
      <c r="A4536" s="3" t="s">
        <v>3889</v>
      </c>
      <c r="B4536" s="18">
        <v>271</v>
      </c>
      <c r="C4536" s="18">
        <v>208</v>
      </c>
      <c r="D4536" s="22">
        <f t="shared" si="210"/>
        <v>0.76752767527675281</v>
      </c>
      <c r="E4536" s="18">
        <v>20</v>
      </c>
      <c r="F4536" s="44">
        <f t="shared" si="211"/>
        <v>7.3800738007380073E-2</v>
      </c>
      <c r="G4536" s="18">
        <v>38</v>
      </c>
      <c r="H4536" s="42">
        <f t="shared" si="212"/>
        <v>0.14022140221402213</v>
      </c>
      <c r="I4536" s="18">
        <v>5</v>
      </c>
      <c r="J4536" s="18"/>
      <c r="K4536" s="18" t="s">
        <v>3403</v>
      </c>
    </row>
    <row r="4537" spans="1:12" x14ac:dyDescent="0.25">
      <c r="A4537" s="3" t="s">
        <v>931</v>
      </c>
      <c r="B4537" s="7">
        <v>95</v>
      </c>
      <c r="C4537" s="7">
        <v>86</v>
      </c>
      <c r="D4537" s="22">
        <f t="shared" si="210"/>
        <v>0.90526315789473688</v>
      </c>
      <c r="E4537" s="7">
        <v>7</v>
      </c>
      <c r="F4537" s="44">
        <f t="shared" si="211"/>
        <v>7.3684210526315783E-2</v>
      </c>
      <c r="G4537" s="7" t="s">
        <v>3401</v>
      </c>
      <c r="H4537" s="42" t="e">
        <f t="shared" si="212"/>
        <v>#VALUE!</v>
      </c>
      <c r="I4537" s="7" t="s">
        <v>3403</v>
      </c>
      <c r="J4537" s="7"/>
      <c r="K4537" s="7" t="s">
        <v>3401</v>
      </c>
    </row>
    <row r="4538" spans="1:12" x14ac:dyDescent="0.25">
      <c r="A4538" s="3" t="s">
        <v>1947</v>
      </c>
      <c r="B4538" s="7">
        <v>530</v>
      </c>
      <c r="C4538" s="7">
        <v>489</v>
      </c>
      <c r="D4538" s="22">
        <f t="shared" si="210"/>
        <v>0.92264150943396228</v>
      </c>
      <c r="E4538" s="7">
        <v>39</v>
      </c>
      <c r="F4538" s="44">
        <f t="shared" si="211"/>
        <v>7.3584905660377356E-2</v>
      </c>
      <c r="G4538" s="7" t="s">
        <v>3401</v>
      </c>
      <c r="H4538" s="42" t="e">
        <f t="shared" si="212"/>
        <v>#VALUE!</v>
      </c>
      <c r="I4538" s="7" t="s">
        <v>3401</v>
      </c>
      <c r="J4538" s="7"/>
      <c r="K4538" s="7" t="s">
        <v>3401</v>
      </c>
    </row>
    <row r="4539" spans="1:12" x14ac:dyDescent="0.25">
      <c r="A4539" s="3" t="s">
        <v>3121</v>
      </c>
      <c r="B4539" s="7">
        <v>1414</v>
      </c>
      <c r="C4539" s="7">
        <v>913</v>
      </c>
      <c r="D4539" s="22">
        <f t="shared" si="210"/>
        <v>0.64568599717114572</v>
      </c>
      <c r="E4539" s="7">
        <v>104</v>
      </c>
      <c r="F4539" s="44">
        <f t="shared" si="211"/>
        <v>7.355021216407355E-2</v>
      </c>
      <c r="G4539" s="7">
        <v>346</v>
      </c>
      <c r="H4539" s="42">
        <f t="shared" si="212"/>
        <v>0.24469589816124471</v>
      </c>
      <c r="I4539" s="7">
        <v>42</v>
      </c>
      <c r="J4539" s="7"/>
      <c r="K4539" s="7">
        <v>9</v>
      </c>
    </row>
    <row r="4540" spans="1:12" x14ac:dyDescent="0.25">
      <c r="A4540" s="3" t="s">
        <v>4144</v>
      </c>
      <c r="B4540" s="7">
        <v>340</v>
      </c>
      <c r="C4540" s="7">
        <v>307</v>
      </c>
      <c r="D4540" s="22">
        <f t="shared" si="210"/>
        <v>0.90294117647058825</v>
      </c>
      <c r="E4540" s="7">
        <v>25</v>
      </c>
      <c r="F4540" s="44">
        <f t="shared" si="211"/>
        <v>7.3529411764705885E-2</v>
      </c>
      <c r="G4540" s="7" t="s">
        <v>3403</v>
      </c>
      <c r="H4540" s="42" t="e">
        <f t="shared" si="212"/>
        <v>#VALUE!</v>
      </c>
      <c r="I4540" s="7">
        <v>7</v>
      </c>
      <c r="J4540" s="7"/>
      <c r="K4540" s="7" t="s">
        <v>3401</v>
      </c>
    </row>
    <row r="4541" spans="1:12" x14ac:dyDescent="0.25">
      <c r="A4541" s="3" t="s">
        <v>4323</v>
      </c>
      <c r="B4541" s="7">
        <v>3847</v>
      </c>
      <c r="C4541" s="7">
        <v>3479</v>
      </c>
      <c r="D4541" s="22">
        <f t="shared" si="210"/>
        <v>0.90434104497010659</v>
      </c>
      <c r="E4541" s="7">
        <v>282</v>
      </c>
      <c r="F4541" s="44">
        <f t="shared" si="211"/>
        <v>7.3303873147907456E-2</v>
      </c>
      <c r="G4541" s="7">
        <v>43</v>
      </c>
      <c r="H4541" s="42">
        <f t="shared" si="212"/>
        <v>1.1177540940992981E-2</v>
      </c>
      <c r="I4541" s="7">
        <v>28</v>
      </c>
      <c r="J4541" s="7"/>
      <c r="K4541" s="7">
        <v>15</v>
      </c>
    </row>
    <row r="4542" spans="1:12" x14ac:dyDescent="0.25">
      <c r="A4542" s="28" t="s">
        <v>3076</v>
      </c>
      <c r="B4542" s="29">
        <v>67764</v>
      </c>
      <c r="C4542" s="29">
        <v>57822</v>
      </c>
      <c r="D4542" s="26">
        <f t="shared" si="210"/>
        <v>0.85328493005135475</v>
      </c>
      <c r="E4542" s="29">
        <v>4962</v>
      </c>
      <c r="F4542" s="44">
        <f t="shared" si="211"/>
        <v>7.3224721090844699E-2</v>
      </c>
      <c r="G4542" s="29">
        <v>3738</v>
      </c>
      <c r="H4542" s="42">
        <f t="shared" si="212"/>
        <v>5.5162032937843102E-2</v>
      </c>
      <c r="I4542" s="29">
        <v>787</v>
      </c>
      <c r="J4542" s="29"/>
      <c r="K4542" s="29">
        <v>455</v>
      </c>
      <c r="L4542" s="27"/>
    </row>
    <row r="4543" spans="1:12" x14ac:dyDescent="0.25">
      <c r="A4543" s="3" t="s">
        <v>1003</v>
      </c>
      <c r="B4543" s="7">
        <v>438</v>
      </c>
      <c r="C4543" s="7">
        <v>397</v>
      </c>
      <c r="D4543" s="22">
        <f t="shared" si="210"/>
        <v>0.90639269406392697</v>
      </c>
      <c r="E4543" s="7">
        <v>32</v>
      </c>
      <c r="F4543" s="44">
        <f t="shared" si="211"/>
        <v>7.3059360730593603E-2</v>
      </c>
      <c r="G4543" s="7">
        <v>3</v>
      </c>
      <c r="H4543" s="42">
        <f t="shared" si="212"/>
        <v>6.8493150684931503E-3</v>
      </c>
      <c r="I4543" s="7" t="s">
        <v>3401</v>
      </c>
      <c r="J4543" s="7"/>
      <c r="K4543" s="7" t="s">
        <v>3401</v>
      </c>
    </row>
    <row r="4544" spans="1:12" x14ac:dyDescent="0.25">
      <c r="A4544" s="3" t="s">
        <v>549</v>
      </c>
      <c r="B4544" s="7">
        <v>948</v>
      </c>
      <c r="C4544" s="7">
        <v>770</v>
      </c>
      <c r="D4544" s="22">
        <f t="shared" si="210"/>
        <v>0.81223628691983119</v>
      </c>
      <c r="E4544" s="7">
        <v>69</v>
      </c>
      <c r="F4544" s="44">
        <f t="shared" si="211"/>
        <v>7.2784810126582278E-2</v>
      </c>
      <c r="G4544" s="7">
        <v>105</v>
      </c>
      <c r="H4544" s="42">
        <f t="shared" si="212"/>
        <v>0.11075949367088607</v>
      </c>
      <c r="I4544" s="7" t="s">
        <v>3401</v>
      </c>
      <c r="J4544" s="7"/>
      <c r="K4544" s="7" t="s">
        <v>3401</v>
      </c>
    </row>
    <row r="4545" spans="1:12" x14ac:dyDescent="0.25">
      <c r="A4545" s="3" t="s">
        <v>3786</v>
      </c>
      <c r="B4545" s="18">
        <v>948</v>
      </c>
      <c r="C4545" s="18">
        <v>844</v>
      </c>
      <c r="D4545" s="22">
        <f t="shared" ref="D4545:D4608" si="213">(C4545/B4545)</f>
        <v>0.89029535864978904</v>
      </c>
      <c r="E4545" s="18">
        <v>69</v>
      </c>
      <c r="F4545" s="44">
        <f t="shared" ref="F4545:F4608" si="214">E4545/B4545</f>
        <v>7.2784810126582278E-2</v>
      </c>
      <c r="G4545" s="18">
        <v>20</v>
      </c>
      <c r="H4545" s="42">
        <f t="shared" ref="H4545:H4608" si="215">G4545/B4545</f>
        <v>2.1097046413502109E-2</v>
      </c>
      <c r="I4545" s="18" t="s">
        <v>3401</v>
      </c>
      <c r="J4545" s="18"/>
      <c r="K4545" s="18" t="s">
        <v>3401</v>
      </c>
    </row>
    <row r="4546" spans="1:12" x14ac:dyDescent="0.25">
      <c r="A4546" s="3" t="s">
        <v>1701</v>
      </c>
      <c r="B4546" s="7">
        <v>66397</v>
      </c>
      <c r="C4546" s="7">
        <v>57332</v>
      </c>
      <c r="D4546" s="22">
        <f t="shared" si="213"/>
        <v>0.86347274726267753</v>
      </c>
      <c r="E4546" s="7">
        <v>4822</v>
      </c>
      <c r="F4546" s="44">
        <f t="shared" si="214"/>
        <v>7.2623763121827792E-2</v>
      </c>
      <c r="G4546" s="7">
        <v>3423</v>
      </c>
      <c r="H4546" s="42">
        <f t="shared" si="215"/>
        <v>5.1553534045212887E-2</v>
      </c>
      <c r="I4546" s="7">
        <v>325</v>
      </c>
      <c r="J4546" s="7"/>
      <c r="K4546" s="7">
        <v>495</v>
      </c>
    </row>
    <row r="4547" spans="1:12" x14ac:dyDescent="0.25">
      <c r="A4547" s="3" t="s">
        <v>4341</v>
      </c>
      <c r="B4547" s="7">
        <v>988</v>
      </c>
      <c r="C4547" s="7">
        <v>914</v>
      </c>
      <c r="D4547" s="22">
        <f t="shared" si="213"/>
        <v>0.9251012145748988</v>
      </c>
      <c r="E4547" s="7">
        <v>71</v>
      </c>
      <c r="F4547" s="44">
        <f t="shared" si="214"/>
        <v>7.186234817813765E-2</v>
      </c>
      <c r="G4547" s="7" t="s">
        <v>3403</v>
      </c>
      <c r="H4547" s="42" t="e">
        <f t="shared" si="215"/>
        <v>#VALUE!</v>
      </c>
      <c r="I4547" s="7">
        <v>3</v>
      </c>
      <c r="J4547" s="7"/>
      <c r="K4547" s="7" t="s">
        <v>3403</v>
      </c>
    </row>
    <row r="4548" spans="1:12" x14ac:dyDescent="0.25">
      <c r="A4548" s="24" t="s">
        <v>3946</v>
      </c>
      <c r="B4548" s="33">
        <v>424893</v>
      </c>
      <c r="C4548" s="33">
        <v>371048</v>
      </c>
      <c r="D4548" s="26">
        <f t="shared" si="213"/>
        <v>0.87327397721308664</v>
      </c>
      <c r="E4548" s="33">
        <v>30469</v>
      </c>
      <c r="F4548" s="44">
        <f t="shared" si="214"/>
        <v>7.1709818707298076E-2</v>
      </c>
      <c r="G4548" s="33">
        <v>13432</v>
      </c>
      <c r="H4548" s="42">
        <f t="shared" si="215"/>
        <v>3.1612664835617435E-2</v>
      </c>
      <c r="I4548" s="33">
        <v>5638</v>
      </c>
      <c r="J4548" s="33"/>
      <c r="K4548" s="33">
        <v>4306</v>
      </c>
      <c r="L4548" s="27"/>
    </row>
    <row r="4549" spans="1:12" x14ac:dyDescent="0.25">
      <c r="A4549" s="3" t="s">
        <v>3814</v>
      </c>
      <c r="B4549" s="18">
        <v>547</v>
      </c>
      <c r="C4549" s="18">
        <v>485</v>
      </c>
      <c r="D4549" s="22">
        <f t="shared" si="213"/>
        <v>0.88665447897623395</v>
      </c>
      <c r="E4549" s="18">
        <v>39</v>
      </c>
      <c r="F4549" s="44">
        <f t="shared" si="214"/>
        <v>7.1297989031078604E-2</v>
      </c>
      <c r="G4549" s="18">
        <v>9</v>
      </c>
      <c r="H4549" s="42">
        <f t="shared" si="215"/>
        <v>1.6453382084095063E-2</v>
      </c>
      <c r="I4549" s="18">
        <v>8</v>
      </c>
      <c r="J4549" s="18"/>
      <c r="K4549" s="18">
        <v>6</v>
      </c>
    </row>
    <row r="4550" spans="1:12" s="27" customFormat="1" x14ac:dyDescent="0.25">
      <c r="A4550" s="3" t="s">
        <v>715</v>
      </c>
      <c r="B4550" s="11">
        <v>212</v>
      </c>
      <c r="C4550" s="11">
        <v>163</v>
      </c>
      <c r="D4550" s="22">
        <f t="shared" si="213"/>
        <v>0.76886792452830188</v>
      </c>
      <c r="E4550" s="11">
        <v>15</v>
      </c>
      <c r="F4550" s="44">
        <f t="shared" si="214"/>
        <v>7.0754716981132074E-2</v>
      </c>
      <c r="G4550" s="11">
        <v>33</v>
      </c>
      <c r="H4550" s="42">
        <f t="shared" si="215"/>
        <v>0.15566037735849056</v>
      </c>
      <c r="I4550" s="11" t="s">
        <v>3401</v>
      </c>
      <c r="J4550" s="11"/>
      <c r="K4550" s="11" t="s">
        <v>3401</v>
      </c>
      <c r="L4550"/>
    </row>
    <row r="4551" spans="1:12" x14ac:dyDescent="0.25">
      <c r="A4551" s="3" t="s">
        <v>1614</v>
      </c>
      <c r="B4551" s="7">
        <v>99</v>
      </c>
      <c r="C4551" s="7">
        <v>49</v>
      </c>
      <c r="D4551" s="22">
        <f t="shared" si="213"/>
        <v>0.49494949494949497</v>
      </c>
      <c r="E4551" s="7">
        <v>7</v>
      </c>
      <c r="F4551" s="44">
        <f t="shared" si="214"/>
        <v>7.0707070707070704E-2</v>
      </c>
      <c r="G4551" s="7">
        <v>14</v>
      </c>
      <c r="H4551" s="42">
        <f t="shared" si="215"/>
        <v>0.14141414141414141</v>
      </c>
      <c r="I4551" s="7" t="s">
        <v>3401</v>
      </c>
      <c r="J4551" s="7"/>
      <c r="K4551" s="7" t="s">
        <v>3401</v>
      </c>
    </row>
    <row r="4552" spans="1:12" x14ac:dyDescent="0.25">
      <c r="A4552" s="28" t="s">
        <v>1973</v>
      </c>
      <c r="B4552" s="29">
        <v>16984</v>
      </c>
      <c r="C4552" s="29">
        <v>14934</v>
      </c>
      <c r="D4552" s="26">
        <f t="shared" si="213"/>
        <v>0.87929816297691943</v>
      </c>
      <c r="E4552" s="29">
        <v>1199</v>
      </c>
      <c r="F4552" s="44">
        <f t="shared" si="214"/>
        <v>7.0595854922279794E-2</v>
      </c>
      <c r="G4552" s="29">
        <v>683</v>
      </c>
      <c r="H4552" s="42">
        <f t="shared" si="215"/>
        <v>4.021431935939708E-2</v>
      </c>
      <c r="I4552" s="29">
        <v>69</v>
      </c>
      <c r="J4552" s="29"/>
      <c r="K4552" s="29">
        <v>99</v>
      </c>
      <c r="L4552" s="27"/>
    </row>
    <row r="4553" spans="1:12" x14ac:dyDescent="0.25">
      <c r="A4553" s="3" t="s">
        <v>4184</v>
      </c>
      <c r="B4553" s="7">
        <v>5243</v>
      </c>
      <c r="C4553" s="7">
        <v>4829</v>
      </c>
      <c r="D4553" s="22">
        <f t="shared" si="213"/>
        <v>0.92103757390806795</v>
      </c>
      <c r="E4553" s="7">
        <v>370</v>
      </c>
      <c r="F4553" s="44">
        <f t="shared" si="214"/>
        <v>7.0570284188441731E-2</v>
      </c>
      <c r="G4553" s="7">
        <v>13</v>
      </c>
      <c r="H4553" s="42">
        <f t="shared" si="215"/>
        <v>2.4794964714857904E-3</v>
      </c>
      <c r="I4553" s="7">
        <v>14</v>
      </c>
      <c r="J4553" s="7"/>
      <c r="K4553" s="7">
        <v>17</v>
      </c>
    </row>
    <row r="4554" spans="1:12" x14ac:dyDescent="0.25">
      <c r="A4554" s="3" t="s">
        <v>2135</v>
      </c>
      <c r="B4554" s="7">
        <v>327</v>
      </c>
      <c r="C4554" s="7">
        <v>299</v>
      </c>
      <c r="D4554" s="22">
        <f t="shared" si="213"/>
        <v>0.91437308868501532</v>
      </c>
      <c r="E4554" s="7">
        <v>23</v>
      </c>
      <c r="F4554" s="44">
        <f t="shared" si="214"/>
        <v>7.0336391437308868E-2</v>
      </c>
      <c r="G4554" s="7">
        <v>3</v>
      </c>
      <c r="H4554" s="42">
        <f t="shared" si="215"/>
        <v>9.1743119266055051E-3</v>
      </c>
      <c r="I4554" s="7" t="s">
        <v>3401</v>
      </c>
      <c r="J4554" s="7"/>
      <c r="K4554" s="7" t="s">
        <v>3401</v>
      </c>
    </row>
    <row r="4555" spans="1:12" x14ac:dyDescent="0.25">
      <c r="A4555" s="3" t="s">
        <v>1465</v>
      </c>
      <c r="B4555" s="7">
        <v>385</v>
      </c>
      <c r="C4555" s="7">
        <v>49</v>
      </c>
      <c r="D4555" s="22">
        <f t="shared" si="213"/>
        <v>0.12727272727272726</v>
      </c>
      <c r="E4555" s="7">
        <v>27</v>
      </c>
      <c r="F4555" s="44">
        <f t="shared" si="214"/>
        <v>7.0129870129870125E-2</v>
      </c>
      <c r="G4555" s="7">
        <v>308</v>
      </c>
      <c r="H4555" s="42">
        <f t="shared" si="215"/>
        <v>0.8</v>
      </c>
      <c r="I4555" s="7" t="s">
        <v>3401</v>
      </c>
      <c r="J4555" s="7"/>
      <c r="K4555" s="7" t="s">
        <v>3401</v>
      </c>
    </row>
    <row r="4556" spans="1:12" x14ac:dyDescent="0.25">
      <c r="A4556" s="3" t="s">
        <v>3343</v>
      </c>
      <c r="B4556" s="7">
        <v>432</v>
      </c>
      <c r="C4556" s="7">
        <v>72</v>
      </c>
      <c r="D4556" s="22">
        <f t="shared" si="213"/>
        <v>0.16666666666666666</v>
      </c>
      <c r="E4556" s="7">
        <v>30</v>
      </c>
      <c r="F4556" s="44">
        <f t="shared" si="214"/>
        <v>6.9444444444444448E-2</v>
      </c>
      <c r="G4556" s="7">
        <v>326</v>
      </c>
      <c r="H4556" s="42">
        <f t="shared" si="215"/>
        <v>0.75462962962962965</v>
      </c>
      <c r="I4556" s="7" t="s">
        <v>3401</v>
      </c>
      <c r="J4556" s="7"/>
      <c r="K4556" s="7" t="s">
        <v>3401</v>
      </c>
    </row>
    <row r="4557" spans="1:12" x14ac:dyDescent="0.25">
      <c r="A4557" s="3" t="s">
        <v>4010</v>
      </c>
      <c r="B4557" s="7">
        <v>952</v>
      </c>
      <c r="C4557" s="7">
        <v>851</v>
      </c>
      <c r="D4557" s="22">
        <f t="shared" si="213"/>
        <v>0.89390756302521013</v>
      </c>
      <c r="E4557" s="7">
        <v>66</v>
      </c>
      <c r="F4557" s="44">
        <f t="shared" si="214"/>
        <v>6.9327731092436978E-2</v>
      </c>
      <c r="G4557" s="7">
        <v>30</v>
      </c>
      <c r="H4557" s="42">
        <f t="shared" si="215"/>
        <v>3.1512605042016806E-2</v>
      </c>
      <c r="I4557" s="7" t="s">
        <v>3401</v>
      </c>
      <c r="J4557" s="7"/>
      <c r="K4557" s="7" t="s">
        <v>3401</v>
      </c>
    </row>
    <row r="4558" spans="1:12" x14ac:dyDescent="0.25">
      <c r="A4558" s="3" t="s">
        <v>689</v>
      </c>
      <c r="B4558" s="7">
        <v>58</v>
      </c>
      <c r="C4558" s="7">
        <v>20</v>
      </c>
      <c r="D4558" s="22">
        <f t="shared" si="213"/>
        <v>0.34482758620689657</v>
      </c>
      <c r="E4558" s="7">
        <v>4</v>
      </c>
      <c r="F4558" s="44">
        <f t="shared" si="214"/>
        <v>6.8965517241379309E-2</v>
      </c>
      <c r="G4558" s="7">
        <v>32</v>
      </c>
      <c r="H4558" s="42">
        <f t="shared" si="215"/>
        <v>0.55172413793103448</v>
      </c>
      <c r="I4558" s="7" t="s">
        <v>3401</v>
      </c>
      <c r="J4558" s="7"/>
      <c r="K4558" s="7" t="s">
        <v>3401</v>
      </c>
    </row>
    <row r="4559" spans="1:12" x14ac:dyDescent="0.25">
      <c r="A4559" s="3" t="s">
        <v>683</v>
      </c>
      <c r="B4559" s="7">
        <v>87</v>
      </c>
      <c r="C4559" s="7">
        <v>69</v>
      </c>
      <c r="D4559" s="22">
        <f t="shared" si="213"/>
        <v>0.7931034482758621</v>
      </c>
      <c r="E4559" s="7">
        <v>6</v>
      </c>
      <c r="F4559" s="44">
        <f t="shared" si="214"/>
        <v>6.8965517241379309E-2</v>
      </c>
      <c r="G4559" s="7">
        <v>7</v>
      </c>
      <c r="H4559" s="42">
        <f t="shared" si="215"/>
        <v>8.0459770114942528E-2</v>
      </c>
      <c r="I4559" s="7">
        <v>5</v>
      </c>
      <c r="J4559" s="7"/>
      <c r="K4559" s="7" t="s">
        <v>3403</v>
      </c>
    </row>
    <row r="4560" spans="1:12" x14ac:dyDescent="0.25">
      <c r="A4560" s="3" t="s">
        <v>120</v>
      </c>
      <c r="B4560" s="7">
        <v>218</v>
      </c>
      <c r="C4560" s="7">
        <v>203</v>
      </c>
      <c r="D4560" s="22">
        <f t="shared" si="213"/>
        <v>0.93119266055045868</v>
      </c>
      <c r="E4560" s="7">
        <v>15</v>
      </c>
      <c r="F4560" s="44">
        <f t="shared" si="214"/>
        <v>6.8807339449541288E-2</v>
      </c>
      <c r="G4560" s="7" t="s">
        <v>3403</v>
      </c>
      <c r="H4560" s="42" t="e">
        <f t="shared" si="215"/>
        <v>#VALUE!</v>
      </c>
      <c r="I4560" s="7" t="s">
        <v>3403</v>
      </c>
      <c r="J4560" s="7"/>
      <c r="K4560" s="7" t="s">
        <v>3403</v>
      </c>
    </row>
    <row r="4561" spans="1:12" x14ac:dyDescent="0.25">
      <c r="A4561" s="3" t="s">
        <v>2420</v>
      </c>
      <c r="B4561" s="7">
        <v>291</v>
      </c>
      <c r="C4561" s="7">
        <v>268</v>
      </c>
      <c r="D4561" s="22">
        <f t="shared" si="213"/>
        <v>0.92096219931271472</v>
      </c>
      <c r="E4561" s="7">
        <v>20</v>
      </c>
      <c r="F4561" s="44">
        <f t="shared" si="214"/>
        <v>6.8728522336769765E-2</v>
      </c>
      <c r="G4561" s="7" t="s">
        <v>3403</v>
      </c>
      <c r="H4561" s="42" t="e">
        <f t="shared" si="215"/>
        <v>#VALUE!</v>
      </c>
      <c r="I4561" s="7">
        <v>3</v>
      </c>
      <c r="J4561" s="7"/>
      <c r="K4561" s="7" t="s">
        <v>3403</v>
      </c>
      <c r="L4561" s="12"/>
    </row>
    <row r="4562" spans="1:12" x14ac:dyDescent="0.25">
      <c r="A4562" s="3" t="s">
        <v>3731</v>
      </c>
      <c r="B4562" s="7">
        <v>599</v>
      </c>
      <c r="C4562" s="7">
        <v>337</v>
      </c>
      <c r="D4562" s="22">
        <f t="shared" si="213"/>
        <v>0.56260434056761266</v>
      </c>
      <c r="E4562" s="7">
        <v>41</v>
      </c>
      <c r="F4562" s="44">
        <f t="shared" si="214"/>
        <v>6.8447412353923209E-2</v>
      </c>
      <c r="G4562" s="7">
        <v>86</v>
      </c>
      <c r="H4562" s="42">
        <f t="shared" si="215"/>
        <v>0.14357262103505844</v>
      </c>
      <c r="I4562" s="7">
        <v>26</v>
      </c>
      <c r="J4562" s="7"/>
      <c r="K4562" s="7">
        <v>109</v>
      </c>
    </row>
    <row r="4563" spans="1:12" x14ac:dyDescent="0.25">
      <c r="A4563" s="3" t="s">
        <v>3132</v>
      </c>
      <c r="B4563" s="7">
        <v>307</v>
      </c>
      <c r="C4563" s="7">
        <v>286</v>
      </c>
      <c r="D4563" s="22">
        <f t="shared" si="213"/>
        <v>0.9315960912052117</v>
      </c>
      <c r="E4563" s="7">
        <v>21</v>
      </c>
      <c r="F4563" s="44">
        <f t="shared" si="214"/>
        <v>6.8403908794788276E-2</v>
      </c>
      <c r="G4563" s="7" t="s">
        <v>3403</v>
      </c>
      <c r="H4563" s="42" t="e">
        <f t="shared" si="215"/>
        <v>#VALUE!</v>
      </c>
      <c r="I4563" s="7" t="s">
        <v>3403</v>
      </c>
      <c r="J4563" s="7"/>
      <c r="K4563" s="7" t="s">
        <v>3403</v>
      </c>
    </row>
    <row r="4564" spans="1:12" x14ac:dyDescent="0.25">
      <c r="A4564" s="3" t="s">
        <v>667</v>
      </c>
      <c r="B4564" s="7">
        <v>307</v>
      </c>
      <c r="C4564" s="7">
        <v>112</v>
      </c>
      <c r="D4564" s="22">
        <f t="shared" si="213"/>
        <v>0.36482084690553745</v>
      </c>
      <c r="E4564" s="7">
        <v>21</v>
      </c>
      <c r="F4564" s="44">
        <f t="shared" si="214"/>
        <v>6.8403908794788276E-2</v>
      </c>
      <c r="G4564" s="7">
        <v>165</v>
      </c>
      <c r="H4564" s="42">
        <f t="shared" si="215"/>
        <v>0.53745928338762217</v>
      </c>
      <c r="I4564" s="7">
        <v>6</v>
      </c>
      <c r="J4564" s="7"/>
      <c r="K4564" s="7">
        <v>3</v>
      </c>
    </row>
    <row r="4565" spans="1:12" x14ac:dyDescent="0.25">
      <c r="A4565" s="3" t="s">
        <v>1673</v>
      </c>
      <c r="B4565" s="7">
        <v>2317</v>
      </c>
      <c r="C4565" s="7">
        <v>1765</v>
      </c>
      <c r="D4565" s="22">
        <f t="shared" si="213"/>
        <v>0.76176089771255939</v>
      </c>
      <c r="E4565" s="7">
        <v>158</v>
      </c>
      <c r="F4565" s="44">
        <f t="shared" si="214"/>
        <v>6.8191627104013816E-2</v>
      </c>
      <c r="G4565" s="7" t="s">
        <v>3401</v>
      </c>
      <c r="H4565" s="42" t="e">
        <f t="shared" si="215"/>
        <v>#VALUE!</v>
      </c>
      <c r="I4565" s="7">
        <v>302</v>
      </c>
      <c r="J4565" s="7"/>
      <c r="K4565" s="7" t="s">
        <v>3401</v>
      </c>
    </row>
    <row r="4566" spans="1:12" x14ac:dyDescent="0.25">
      <c r="A4566" s="3" t="s">
        <v>3870</v>
      </c>
      <c r="B4566" s="7">
        <v>133</v>
      </c>
      <c r="C4566" s="7">
        <v>103</v>
      </c>
      <c r="D4566" s="22">
        <f t="shared" si="213"/>
        <v>0.77443609022556392</v>
      </c>
      <c r="E4566" s="7">
        <v>9</v>
      </c>
      <c r="F4566" s="44">
        <f t="shared" si="214"/>
        <v>6.7669172932330823E-2</v>
      </c>
      <c r="G4566" s="7">
        <v>21</v>
      </c>
      <c r="H4566" s="42">
        <f t="shared" si="215"/>
        <v>0.15789473684210525</v>
      </c>
      <c r="I4566" s="7" t="s">
        <v>3403</v>
      </c>
      <c r="J4566" s="7"/>
      <c r="K4566" s="7" t="s">
        <v>3403</v>
      </c>
    </row>
    <row r="4567" spans="1:12" x14ac:dyDescent="0.25">
      <c r="A4567" s="3" t="s">
        <v>1436</v>
      </c>
      <c r="B4567" s="7">
        <v>681</v>
      </c>
      <c r="C4567" s="7">
        <v>618</v>
      </c>
      <c r="D4567" s="22">
        <f t="shared" si="213"/>
        <v>0.90748898678414092</v>
      </c>
      <c r="E4567" s="7">
        <v>46</v>
      </c>
      <c r="F4567" s="44">
        <f t="shared" si="214"/>
        <v>6.7547723935389131E-2</v>
      </c>
      <c r="G4567" s="7">
        <v>8</v>
      </c>
      <c r="H4567" s="42">
        <f t="shared" si="215"/>
        <v>1.1747430249632892E-2</v>
      </c>
      <c r="I4567" s="7">
        <v>3</v>
      </c>
      <c r="J4567" s="7"/>
      <c r="K4567" s="7">
        <v>6</v>
      </c>
    </row>
    <row r="4568" spans="1:12" x14ac:dyDescent="0.25">
      <c r="A4568" s="3" t="s">
        <v>659</v>
      </c>
      <c r="B4568" s="7">
        <v>252</v>
      </c>
      <c r="C4568" s="7">
        <v>35</v>
      </c>
      <c r="D4568" s="22">
        <f t="shared" si="213"/>
        <v>0.1388888888888889</v>
      </c>
      <c r="E4568" s="7">
        <v>17</v>
      </c>
      <c r="F4568" s="44">
        <f t="shared" si="214"/>
        <v>6.7460317460317457E-2</v>
      </c>
      <c r="G4568" s="7">
        <v>49</v>
      </c>
      <c r="H4568" s="42">
        <f t="shared" si="215"/>
        <v>0.19444444444444445</v>
      </c>
      <c r="I4568" s="7" t="s">
        <v>3403</v>
      </c>
      <c r="J4568" s="7"/>
      <c r="K4568" s="7">
        <v>151</v>
      </c>
    </row>
    <row r="4569" spans="1:12" x14ac:dyDescent="0.25">
      <c r="A4569" s="21" t="s">
        <v>4100</v>
      </c>
      <c r="B4569" s="10">
        <v>233992</v>
      </c>
      <c r="C4569" s="10">
        <v>211353</v>
      </c>
      <c r="D4569" s="22">
        <f t="shared" si="213"/>
        <v>0.90324882901979553</v>
      </c>
      <c r="E4569" s="10">
        <v>15709</v>
      </c>
      <c r="F4569" s="44">
        <f t="shared" si="214"/>
        <v>6.7134773838421827E-2</v>
      </c>
      <c r="G4569" s="10">
        <v>3875</v>
      </c>
      <c r="H4569" s="42">
        <f t="shared" si="215"/>
        <v>1.6560395227187254E-2</v>
      </c>
      <c r="I4569" s="10">
        <v>1145</v>
      </c>
      <c r="J4569" s="10"/>
      <c r="K4569" s="10">
        <v>1910</v>
      </c>
    </row>
    <row r="4570" spans="1:12" s="27" customFormat="1" x14ac:dyDescent="0.25">
      <c r="A4570" s="3" t="s">
        <v>3754</v>
      </c>
      <c r="B4570" s="18">
        <v>374</v>
      </c>
      <c r="C4570" s="18">
        <v>246</v>
      </c>
      <c r="D4570" s="22">
        <f t="shared" si="213"/>
        <v>0.65775401069518713</v>
      </c>
      <c r="E4570" s="18">
        <v>25</v>
      </c>
      <c r="F4570" s="44">
        <f t="shared" si="214"/>
        <v>6.684491978609626E-2</v>
      </c>
      <c r="G4570" s="18">
        <v>96</v>
      </c>
      <c r="H4570" s="42">
        <f t="shared" si="215"/>
        <v>0.25668449197860965</v>
      </c>
      <c r="I4570" s="18" t="s">
        <v>3403</v>
      </c>
      <c r="J4570" s="18"/>
      <c r="K4570" s="18">
        <v>7</v>
      </c>
      <c r="L4570"/>
    </row>
    <row r="4571" spans="1:12" x14ac:dyDescent="0.25">
      <c r="A4571" s="3" t="s">
        <v>1963</v>
      </c>
      <c r="B4571" s="7">
        <v>1571</v>
      </c>
      <c r="C4571" s="7">
        <v>1347</v>
      </c>
      <c r="D4571" s="22">
        <f t="shared" si="213"/>
        <v>0.85741565881604076</v>
      </c>
      <c r="E4571" s="7">
        <v>105</v>
      </c>
      <c r="F4571" s="44">
        <f t="shared" si="214"/>
        <v>6.6836409929980897E-2</v>
      </c>
      <c r="G4571" s="7">
        <v>102</v>
      </c>
      <c r="H4571" s="42">
        <f t="shared" si="215"/>
        <v>6.492679821769573E-2</v>
      </c>
      <c r="I4571" s="7">
        <v>10</v>
      </c>
      <c r="J4571" s="7"/>
      <c r="K4571" s="7">
        <v>7</v>
      </c>
    </row>
    <row r="4572" spans="1:12" x14ac:dyDescent="0.25">
      <c r="A4572" s="3" t="s">
        <v>3325</v>
      </c>
      <c r="B4572" s="7">
        <v>554</v>
      </c>
      <c r="C4572" s="7">
        <v>304</v>
      </c>
      <c r="D4572" s="22">
        <f t="shared" si="213"/>
        <v>0.54873646209386284</v>
      </c>
      <c r="E4572" s="7">
        <v>37</v>
      </c>
      <c r="F4572" s="44">
        <f t="shared" si="214"/>
        <v>6.6787003610108309E-2</v>
      </c>
      <c r="G4572" s="7">
        <v>209</v>
      </c>
      <c r="H4572" s="42">
        <f t="shared" si="215"/>
        <v>0.37725631768953066</v>
      </c>
      <c r="I4572" s="7" t="s">
        <v>3401</v>
      </c>
      <c r="J4572" s="7"/>
      <c r="K4572" s="7" t="s">
        <v>3401</v>
      </c>
    </row>
    <row r="4573" spans="1:12" x14ac:dyDescent="0.25">
      <c r="A4573" s="3" t="s">
        <v>4362</v>
      </c>
      <c r="B4573" s="7">
        <v>225</v>
      </c>
      <c r="C4573" s="7">
        <v>176</v>
      </c>
      <c r="D4573" s="22">
        <f t="shared" si="213"/>
        <v>0.78222222222222226</v>
      </c>
      <c r="E4573" s="7">
        <v>15</v>
      </c>
      <c r="F4573" s="44">
        <f t="shared" si="214"/>
        <v>6.6666666666666666E-2</v>
      </c>
      <c r="G4573" s="7" t="s">
        <v>3403</v>
      </c>
      <c r="H4573" s="42" t="e">
        <f t="shared" si="215"/>
        <v>#VALUE!</v>
      </c>
      <c r="I4573" s="7" t="s">
        <v>3403</v>
      </c>
      <c r="J4573" s="7"/>
      <c r="K4573" s="7">
        <v>34</v>
      </c>
    </row>
    <row r="4574" spans="1:12" x14ac:dyDescent="0.25">
      <c r="A4574" s="3" t="s">
        <v>932</v>
      </c>
      <c r="B4574" s="7">
        <v>105</v>
      </c>
      <c r="C4574" s="7">
        <v>96</v>
      </c>
      <c r="D4574" s="22">
        <f t="shared" si="213"/>
        <v>0.91428571428571426</v>
      </c>
      <c r="E4574" s="7">
        <v>7</v>
      </c>
      <c r="F4574" s="44">
        <f t="shared" si="214"/>
        <v>6.6666666666666666E-2</v>
      </c>
      <c r="G4574" s="7" t="s">
        <v>3401</v>
      </c>
      <c r="H4574" s="42" t="e">
        <f t="shared" si="215"/>
        <v>#VALUE!</v>
      </c>
      <c r="I4574" s="7" t="s">
        <v>3401</v>
      </c>
      <c r="J4574" s="7"/>
      <c r="K4574" s="7" t="s">
        <v>3401</v>
      </c>
    </row>
    <row r="4575" spans="1:12" x14ac:dyDescent="0.25">
      <c r="A4575" s="3" t="s">
        <v>4292</v>
      </c>
      <c r="B4575" s="7">
        <v>120</v>
      </c>
      <c r="C4575" s="7">
        <v>106</v>
      </c>
      <c r="D4575" s="22">
        <f t="shared" si="213"/>
        <v>0.8833333333333333</v>
      </c>
      <c r="E4575" s="7">
        <v>8</v>
      </c>
      <c r="F4575" s="44">
        <f t="shared" si="214"/>
        <v>6.6666666666666666E-2</v>
      </c>
      <c r="G4575" s="7">
        <v>6</v>
      </c>
      <c r="H4575" s="42">
        <f t="shared" si="215"/>
        <v>0.05</v>
      </c>
      <c r="I4575" s="7" t="s">
        <v>3403</v>
      </c>
      <c r="J4575" s="7"/>
      <c r="K4575" s="7" t="s">
        <v>3403</v>
      </c>
    </row>
    <row r="4576" spans="1:12" x14ac:dyDescent="0.25">
      <c r="A4576" s="3" t="s">
        <v>1066</v>
      </c>
      <c r="B4576" s="7">
        <v>814</v>
      </c>
      <c r="C4576" s="7">
        <v>726</v>
      </c>
      <c r="D4576" s="22">
        <f t="shared" si="213"/>
        <v>0.89189189189189189</v>
      </c>
      <c r="E4576" s="7">
        <v>54</v>
      </c>
      <c r="F4576" s="44">
        <f t="shared" si="214"/>
        <v>6.6339066339066333E-2</v>
      </c>
      <c r="G4576" s="7" t="s">
        <v>3401</v>
      </c>
      <c r="H4576" s="42" t="e">
        <f t="shared" si="215"/>
        <v>#VALUE!</v>
      </c>
      <c r="I4576" s="7" t="s">
        <v>3401</v>
      </c>
      <c r="J4576" s="7"/>
      <c r="K4576" s="7">
        <v>31</v>
      </c>
    </row>
    <row r="4577" spans="1:12" x14ac:dyDescent="0.25">
      <c r="A4577" s="3" t="s">
        <v>4006</v>
      </c>
      <c r="B4577" s="7">
        <v>196</v>
      </c>
      <c r="C4577" s="7">
        <v>166</v>
      </c>
      <c r="D4577" s="22">
        <f t="shared" si="213"/>
        <v>0.84693877551020413</v>
      </c>
      <c r="E4577" s="7">
        <v>13</v>
      </c>
      <c r="F4577" s="44">
        <f t="shared" si="214"/>
        <v>6.6326530612244902E-2</v>
      </c>
      <c r="G4577" s="7">
        <v>13</v>
      </c>
      <c r="H4577" s="42">
        <f t="shared" si="215"/>
        <v>6.6326530612244902E-2</v>
      </c>
      <c r="I4577" s="7">
        <v>4</v>
      </c>
      <c r="J4577" s="7"/>
      <c r="K4577" s="7" t="s">
        <v>3403</v>
      </c>
    </row>
    <row r="4578" spans="1:12" x14ac:dyDescent="0.25">
      <c r="A4578" s="3" t="s">
        <v>3738</v>
      </c>
      <c r="B4578" s="18">
        <v>168</v>
      </c>
      <c r="C4578" s="18">
        <v>154</v>
      </c>
      <c r="D4578" s="22">
        <f t="shared" si="213"/>
        <v>0.91666666666666663</v>
      </c>
      <c r="E4578" s="18">
        <v>11</v>
      </c>
      <c r="F4578" s="44">
        <f t="shared" si="214"/>
        <v>6.5476190476190479E-2</v>
      </c>
      <c r="G4578" s="18" t="s">
        <v>3403</v>
      </c>
      <c r="H4578" s="42" t="e">
        <f t="shared" si="215"/>
        <v>#VALUE!</v>
      </c>
      <c r="I4578" s="18">
        <v>3</v>
      </c>
      <c r="J4578" s="18"/>
      <c r="K4578" s="18" t="s">
        <v>3403</v>
      </c>
    </row>
    <row r="4579" spans="1:12" x14ac:dyDescent="0.25">
      <c r="A4579" s="3" t="s">
        <v>3963</v>
      </c>
      <c r="B4579" s="7">
        <v>628</v>
      </c>
      <c r="C4579" s="7">
        <v>541</v>
      </c>
      <c r="D4579" s="22">
        <f t="shared" si="213"/>
        <v>0.86146496815286622</v>
      </c>
      <c r="E4579" s="7">
        <v>41</v>
      </c>
      <c r="F4579" s="44">
        <f t="shared" si="214"/>
        <v>6.5286624203821655E-2</v>
      </c>
      <c r="G4579" s="7">
        <v>44</v>
      </c>
      <c r="H4579" s="42">
        <f t="shared" si="215"/>
        <v>7.0063694267515922E-2</v>
      </c>
      <c r="I4579" s="7" t="s">
        <v>3401</v>
      </c>
      <c r="J4579" s="7"/>
      <c r="K4579" s="7" t="s">
        <v>3401</v>
      </c>
    </row>
    <row r="4580" spans="1:12" x14ac:dyDescent="0.25">
      <c r="A4580" s="3" t="s">
        <v>3728</v>
      </c>
      <c r="B4580" s="18">
        <v>1150</v>
      </c>
      <c r="C4580" s="18">
        <v>1032</v>
      </c>
      <c r="D4580" s="22">
        <f t="shared" si="213"/>
        <v>0.8973913043478261</v>
      </c>
      <c r="E4580" s="18">
        <v>75</v>
      </c>
      <c r="F4580" s="44">
        <f t="shared" si="214"/>
        <v>6.5217391304347824E-2</v>
      </c>
      <c r="G4580" s="18">
        <v>41</v>
      </c>
      <c r="H4580" s="42">
        <f t="shared" si="215"/>
        <v>3.5652173913043476E-2</v>
      </c>
      <c r="I4580" s="18" t="s">
        <v>3401</v>
      </c>
      <c r="J4580" s="18"/>
      <c r="K4580" s="18" t="s">
        <v>3401</v>
      </c>
    </row>
    <row r="4581" spans="1:12" x14ac:dyDescent="0.25">
      <c r="A4581" s="3" t="s">
        <v>3916</v>
      </c>
      <c r="B4581" s="18">
        <v>77</v>
      </c>
      <c r="C4581" s="18">
        <v>72</v>
      </c>
      <c r="D4581" s="22">
        <f t="shared" si="213"/>
        <v>0.93506493506493504</v>
      </c>
      <c r="E4581" s="18">
        <v>5</v>
      </c>
      <c r="F4581" s="44">
        <f t="shared" si="214"/>
        <v>6.4935064935064929E-2</v>
      </c>
      <c r="G4581" s="18" t="s">
        <v>3403</v>
      </c>
      <c r="H4581" s="42" t="e">
        <f t="shared" si="215"/>
        <v>#VALUE!</v>
      </c>
      <c r="I4581" s="18" t="s">
        <v>3403</v>
      </c>
      <c r="J4581" s="18"/>
      <c r="K4581" s="18" t="s">
        <v>3403</v>
      </c>
    </row>
    <row r="4582" spans="1:12" x14ac:dyDescent="0.25">
      <c r="A4582" s="24" t="s">
        <v>2039</v>
      </c>
      <c r="B4582" s="33">
        <v>620373</v>
      </c>
      <c r="C4582" s="33">
        <v>540303</v>
      </c>
      <c r="D4582" s="26">
        <f t="shared" si="213"/>
        <v>0.87093248739065043</v>
      </c>
      <c r="E4582" s="33">
        <v>40255</v>
      </c>
      <c r="F4582" s="44">
        <f t="shared" si="214"/>
        <v>6.488838166715831E-2</v>
      </c>
      <c r="G4582" s="33">
        <v>30202</v>
      </c>
      <c r="H4582" s="42">
        <f t="shared" si="215"/>
        <v>4.868361453512645E-2</v>
      </c>
      <c r="I4582" s="33">
        <v>3985</v>
      </c>
      <c r="J4582" s="33"/>
      <c r="K4582" s="33">
        <v>5628</v>
      </c>
      <c r="L4582" s="27"/>
    </row>
    <row r="4583" spans="1:12" x14ac:dyDescent="0.25">
      <c r="A4583" s="3" t="s">
        <v>4023</v>
      </c>
      <c r="B4583" s="7">
        <v>432</v>
      </c>
      <c r="C4583" s="7">
        <v>115</v>
      </c>
      <c r="D4583" s="22">
        <f t="shared" si="213"/>
        <v>0.26620370370370372</v>
      </c>
      <c r="E4583" s="7">
        <v>28</v>
      </c>
      <c r="F4583" s="44">
        <f t="shared" si="214"/>
        <v>6.4814814814814811E-2</v>
      </c>
      <c r="G4583" s="7">
        <v>271</v>
      </c>
      <c r="H4583" s="42">
        <f t="shared" si="215"/>
        <v>0.62731481481481477</v>
      </c>
      <c r="I4583" s="7" t="s">
        <v>3403</v>
      </c>
      <c r="J4583" s="7"/>
      <c r="K4583" s="7">
        <v>18</v>
      </c>
    </row>
    <row r="4584" spans="1:12" s="27" customFormat="1" x14ac:dyDescent="0.25">
      <c r="A4584" s="3" t="s">
        <v>1959</v>
      </c>
      <c r="B4584" s="7">
        <v>757</v>
      </c>
      <c r="C4584" s="7">
        <v>408</v>
      </c>
      <c r="D4584" s="22">
        <f t="shared" si="213"/>
        <v>0.5389696169088507</v>
      </c>
      <c r="E4584" s="7">
        <v>49</v>
      </c>
      <c r="F4584" s="44">
        <f t="shared" si="214"/>
        <v>6.4729194187582564E-2</v>
      </c>
      <c r="G4584" s="7">
        <v>292</v>
      </c>
      <c r="H4584" s="42">
        <f t="shared" si="215"/>
        <v>0.3857331571994716</v>
      </c>
      <c r="I4584" s="7">
        <v>3</v>
      </c>
      <c r="J4584" s="7"/>
      <c r="K4584" s="7">
        <v>5</v>
      </c>
      <c r="L4584"/>
    </row>
    <row r="4585" spans="1:12" x14ac:dyDescent="0.25">
      <c r="A4585" s="3" t="s">
        <v>3734</v>
      </c>
      <c r="B4585" s="18">
        <v>16589</v>
      </c>
      <c r="C4585" s="18">
        <v>14635</v>
      </c>
      <c r="D4585" s="22">
        <f t="shared" si="213"/>
        <v>0.88221110374344447</v>
      </c>
      <c r="E4585" s="18">
        <v>1064</v>
      </c>
      <c r="F4585" s="44">
        <f t="shared" si="214"/>
        <v>6.4138887214419196E-2</v>
      </c>
      <c r="G4585" s="18">
        <v>638</v>
      </c>
      <c r="H4585" s="42">
        <f t="shared" si="215"/>
        <v>3.8459219965037074E-2</v>
      </c>
      <c r="I4585" s="18">
        <v>165</v>
      </c>
      <c r="J4585" s="18"/>
      <c r="K4585" s="18">
        <v>87</v>
      </c>
    </row>
    <row r="4586" spans="1:12" x14ac:dyDescent="0.25">
      <c r="A4586" s="3" t="s">
        <v>4172</v>
      </c>
      <c r="B4586" s="7">
        <v>500</v>
      </c>
      <c r="C4586" s="7">
        <v>452</v>
      </c>
      <c r="D4586" s="22">
        <f t="shared" si="213"/>
        <v>0.90400000000000003</v>
      </c>
      <c r="E4586" s="7">
        <v>32</v>
      </c>
      <c r="F4586" s="44">
        <f t="shared" si="214"/>
        <v>6.4000000000000001E-2</v>
      </c>
      <c r="G4586" s="7">
        <v>11</v>
      </c>
      <c r="H4586" s="42">
        <f t="shared" si="215"/>
        <v>2.1999999999999999E-2</v>
      </c>
      <c r="I4586" s="7" t="s">
        <v>3401</v>
      </c>
      <c r="J4586" s="7"/>
      <c r="K4586" s="7" t="s">
        <v>3401</v>
      </c>
    </row>
    <row r="4587" spans="1:12" x14ac:dyDescent="0.25">
      <c r="A4587" s="3" t="s">
        <v>4054</v>
      </c>
      <c r="B4587" s="7">
        <v>547</v>
      </c>
      <c r="C4587" s="7">
        <v>124</v>
      </c>
      <c r="D4587" s="22">
        <f t="shared" si="213"/>
        <v>0.22669104204753199</v>
      </c>
      <c r="E4587" s="7">
        <v>35</v>
      </c>
      <c r="F4587" s="44">
        <f t="shared" si="214"/>
        <v>6.3985374771480807E-2</v>
      </c>
      <c r="G4587" s="7">
        <v>372</v>
      </c>
      <c r="H4587" s="42">
        <f t="shared" si="215"/>
        <v>0.68007312614259596</v>
      </c>
      <c r="I4587" s="7" t="s">
        <v>3401</v>
      </c>
      <c r="J4587" s="7"/>
      <c r="K4587" s="7" t="s">
        <v>3401</v>
      </c>
    </row>
    <row r="4588" spans="1:12" x14ac:dyDescent="0.25">
      <c r="A4588" s="3" t="s">
        <v>866</v>
      </c>
      <c r="B4588" s="7">
        <v>47</v>
      </c>
      <c r="C4588" s="7">
        <v>44</v>
      </c>
      <c r="D4588" s="22">
        <f t="shared" si="213"/>
        <v>0.93617021276595747</v>
      </c>
      <c r="E4588" s="7">
        <v>3</v>
      </c>
      <c r="F4588" s="44">
        <f t="shared" si="214"/>
        <v>6.3829787234042548E-2</v>
      </c>
      <c r="G4588" s="7" t="s">
        <v>3403</v>
      </c>
      <c r="H4588" s="42" t="e">
        <f t="shared" si="215"/>
        <v>#VALUE!</v>
      </c>
      <c r="I4588" s="7" t="s">
        <v>3403</v>
      </c>
      <c r="J4588" s="7"/>
      <c r="K4588" s="7" t="s">
        <v>3403</v>
      </c>
    </row>
    <row r="4589" spans="1:12" x14ac:dyDescent="0.25">
      <c r="A4589" s="3" t="s">
        <v>1988</v>
      </c>
      <c r="B4589" s="7">
        <v>549</v>
      </c>
      <c r="C4589" s="7">
        <v>506</v>
      </c>
      <c r="D4589" s="22">
        <f t="shared" si="213"/>
        <v>0.92167577413479052</v>
      </c>
      <c r="E4589" s="7">
        <v>35</v>
      </c>
      <c r="F4589" s="44">
        <f t="shared" si="214"/>
        <v>6.3752276867030971E-2</v>
      </c>
      <c r="G4589" s="7">
        <v>7</v>
      </c>
      <c r="H4589" s="42">
        <f t="shared" si="215"/>
        <v>1.2750455373406194E-2</v>
      </c>
      <c r="I4589" s="7" t="s">
        <v>3401</v>
      </c>
      <c r="J4589" s="7"/>
      <c r="K4589" s="7" t="s">
        <v>3401</v>
      </c>
    </row>
    <row r="4590" spans="1:12" x14ac:dyDescent="0.25">
      <c r="A4590" s="28" t="s">
        <v>2017</v>
      </c>
      <c r="B4590" s="29">
        <v>5942</v>
      </c>
      <c r="C4590" s="29">
        <v>5452</v>
      </c>
      <c r="D4590" s="26">
        <f t="shared" si="213"/>
        <v>0.91753618310333218</v>
      </c>
      <c r="E4590" s="29">
        <v>377</v>
      </c>
      <c r="F4590" s="44">
        <f t="shared" si="214"/>
        <v>6.3446650959272974E-2</v>
      </c>
      <c r="G4590" s="29">
        <v>69</v>
      </c>
      <c r="H4590" s="42">
        <f t="shared" si="215"/>
        <v>1.1612251767081791E-2</v>
      </c>
      <c r="I4590" s="29">
        <v>3</v>
      </c>
      <c r="J4590" s="29"/>
      <c r="K4590" s="29">
        <v>41</v>
      </c>
      <c r="L4590" s="27"/>
    </row>
    <row r="4591" spans="1:12" x14ac:dyDescent="0.25">
      <c r="A4591" s="3" t="s">
        <v>2176</v>
      </c>
      <c r="B4591" s="7">
        <v>268</v>
      </c>
      <c r="C4591" s="7">
        <v>247</v>
      </c>
      <c r="D4591" s="22">
        <f t="shared" si="213"/>
        <v>0.92164179104477617</v>
      </c>
      <c r="E4591" s="7">
        <v>17</v>
      </c>
      <c r="F4591" s="44">
        <f t="shared" si="214"/>
        <v>6.3432835820895525E-2</v>
      </c>
      <c r="G4591" s="7" t="s">
        <v>3401</v>
      </c>
      <c r="H4591" s="42" t="e">
        <f t="shared" si="215"/>
        <v>#VALUE!</v>
      </c>
      <c r="I4591" s="7" t="s">
        <v>3401</v>
      </c>
      <c r="J4591" s="7"/>
      <c r="K4591" s="7" t="s">
        <v>3401</v>
      </c>
    </row>
    <row r="4592" spans="1:12" x14ac:dyDescent="0.25">
      <c r="A4592" s="3" t="s">
        <v>2328</v>
      </c>
      <c r="B4592" s="7">
        <v>1815</v>
      </c>
      <c r="C4592" s="7">
        <v>1653</v>
      </c>
      <c r="D4592" s="22">
        <f t="shared" si="213"/>
        <v>0.91074380165289259</v>
      </c>
      <c r="E4592" s="7">
        <v>115</v>
      </c>
      <c r="F4592" s="44">
        <f t="shared" si="214"/>
        <v>6.3360881542699726E-2</v>
      </c>
      <c r="G4592" s="7">
        <v>19</v>
      </c>
      <c r="H4592" s="42">
        <f t="shared" si="215"/>
        <v>1.046831955922865E-2</v>
      </c>
      <c r="I4592" s="7">
        <v>15</v>
      </c>
      <c r="J4592" s="7"/>
      <c r="K4592" s="7">
        <v>13</v>
      </c>
    </row>
    <row r="4593" spans="1:12" x14ac:dyDescent="0.25">
      <c r="A4593" s="3" t="s">
        <v>1813</v>
      </c>
      <c r="B4593" s="7">
        <v>158</v>
      </c>
      <c r="C4593" s="7">
        <v>147</v>
      </c>
      <c r="D4593" s="22">
        <f t="shared" si="213"/>
        <v>0.930379746835443</v>
      </c>
      <c r="E4593" s="7">
        <v>10</v>
      </c>
      <c r="F4593" s="44">
        <f t="shared" si="214"/>
        <v>6.3291139240506333E-2</v>
      </c>
      <c r="G4593" s="7" t="s">
        <v>3401</v>
      </c>
      <c r="H4593" s="42" t="e">
        <f t="shared" si="215"/>
        <v>#VALUE!</v>
      </c>
      <c r="I4593" s="7" t="s">
        <v>3401</v>
      </c>
      <c r="J4593" s="7"/>
      <c r="K4593" s="7" t="s">
        <v>3403</v>
      </c>
    </row>
    <row r="4594" spans="1:12" x14ac:dyDescent="0.25">
      <c r="A4594" s="3" t="s">
        <v>3185</v>
      </c>
      <c r="B4594" s="7">
        <v>160</v>
      </c>
      <c r="C4594" s="7">
        <v>142</v>
      </c>
      <c r="D4594" s="22">
        <f t="shared" si="213"/>
        <v>0.88749999999999996</v>
      </c>
      <c r="E4594" s="7">
        <v>10</v>
      </c>
      <c r="F4594" s="44">
        <f t="shared" si="214"/>
        <v>6.25E-2</v>
      </c>
      <c r="G4594" s="7" t="s">
        <v>3401</v>
      </c>
      <c r="H4594" s="42" t="e">
        <f t="shared" si="215"/>
        <v>#VALUE!</v>
      </c>
      <c r="I4594" s="7" t="s">
        <v>3401</v>
      </c>
      <c r="J4594" s="7"/>
      <c r="K4594" s="7" t="s">
        <v>3401</v>
      </c>
    </row>
    <row r="4595" spans="1:12" x14ac:dyDescent="0.25">
      <c r="A4595" s="3" t="s">
        <v>3735</v>
      </c>
      <c r="B4595" s="7">
        <v>353</v>
      </c>
      <c r="C4595" s="7">
        <v>302</v>
      </c>
      <c r="D4595" s="22">
        <f t="shared" si="213"/>
        <v>0.85552407932011332</v>
      </c>
      <c r="E4595" s="7">
        <v>22</v>
      </c>
      <c r="F4595" s="44">
        <f t="shared" si="214"/>
        <v>6.2322946175637391E-2</v>
      </c>
      <c r="G4595" s="7">
        <v>29</v>
      </c>
      <c r="H4595" s="42">
        <f t="shared" si="215"/>
        <v>8.2152974504249299E-2</v>
      </c>
      <c r="I4595" s="7" t="s">
        <v>3403</v>
      </c>
      <c r="J4595" s="7"/>
      <c r="K4595" s="7" t="s">
        <v>3403</v>
      </c>
    </row>
    <row r="4596" spans="1:12" x14ac:dyDescent="0.25">
      <c r="A4596" s="3" t="s">
        <v>1432</v>
      </c>
      <c r="B4596" s="7">
        <v>257</v>
      </c>
      <c r="C4596" s="7">
        <v>240</v>
      </c>
      <c r="D4596" s="22">
        <f t="shared" si="213"/>
        <v>0.93385214007782102</v>
      </c>
      <c r="E4596" s="7">
        <v>16</v>
      </c>
      <c r="F4596" s="44">
        <f t="shared" si="214"/>
        <v>6.2256809338521402E-2</v>
      </c>
      <c r="G4596" s="7" t="s">
        <v>3403</v>
      </c>
      <c r="H4596" s="42" t="e">
        <f t="shared" si="215"/>
        <v>#VALUE!</v>
      </c>
      <c r="I4596" s="7" t="s">
        <v>3401</v>
      </c>
      <c r="J4596" s="7"/>
      <c r="K4596" s="7" t="s">
        <v>3401</v>
      </c>
    </row>
    <row r="4597" spans="1:12" x14ac:dyDescent="0.25">
      <c r="A4597" s="3" t="s">
        <v>3979</v>
      </c>
      <c r="B4597" s="7">
        <v>723</v>
      </c>
      <c r="C4597" s="7">
        <v>476</v>
      </c>
      <c r="D4597" s="22">
        <f t="shared" si="213"/>
        <v>0.65836791147994467</v>
      </c>
      <c r="E4597" s="7">
        <v>45</v>
      </c>
      <c r="F4597" s="44">
        <f t="shared" si="214"/>
        <v>6.2240663900414939E-2</v>
      </c>
      <c r="G4597" s="7">
        <v>190</v>
      </c>
      <c r="H4597" s="42">
        <f t="shared" si="215"/>
        <v>0.26279391424619641</v>
      </c>
      <c r="I4597" s="7">
        <v>4</v>
      </c>
      <c r="J4597" s="7"/>
      <c r="K4597" s="7">
        <v>8</v>
      </c>
    </row>
    <row r="4598" spans="1:12" x14ac:dyDescent="0.25">
      <c r="A4598" s="3" t="s">
        <v>558</v>
      </c>
      <c r="B4598" s="7">
        <v>113</v>
      </c>
      <c r="C4598" s="7">
        <v>94</v>
      </c>
      <c r="D4598" s="22">
        <f t="shared" si="213"/>
        <v>0.83185840707964598</v>
      </c>
      <c r="E4598" s="7">
        <v>7</v>
      </c>
      <c r="F4598" s="44">
        <f t="shared" si="214"/>
        <v>6.1946902654867256E-2</v>
      </c>
      <c r="G4598" s="7">
        <v>4</v>
      </c>
      <c r="H4598" s="42">
        <f t="shared" si="215"/>
        <v>3.5398230088495575E-2</v>
      </c>
      <c r="I4598" s="7">
        <v>8</v>
      </c>
      <c r="J4598" s="7"/>
      <c r="K4598" s="7" t="s">
        <v>3403</v>
      </c>
    </row>
    <row r="4599" spans="1:12" x14ac:dyDescent="0.25">
      <c r="A4599" s="3" t="s">
        <v>1681</v>
      </c>
      <c r="B4599" s="7">
        <v>210</v>
      </c>
      <c r="C4599" s="7">
        <v>175</v>
      </c>
      <c r="D4599" s="22">
        <f t="shared" si="213"/>
        <v>0.83333333333333337</v>
      </c>
      <c r="E4599" s="7">
        <v>13</v>
      </c>
      <c r="F4599" s="44">
        <f t="shared" si="214"/>
        <v>6.1904761904761907E-2</v>
      </c>
      <c r="G4599" s="7" t="s">
        <v>3403</v>
      </c>
      <c r="H4599" s="42" t="e">
        <f t="shared" si="215"/>
        <v>#VALUE!</v>
      </c>
      <c r="I4599" s="7">
        <v>22</v>
      </c>
      <c r="J4599" s="7"/>
      <c r="K4599" s="7" t="s">
        <v>3403</v>
      </c>
    </row>
    <row r="4600" spans="1:12" x14ac:dyDescent="0.25">
      <c r="A4600" s="3" t="s">
        <v>3606</v>
      </c>
      <c r="B4600" s="7">
        <v>97</v>
      </c>
      <c r="C4600" s="7">
        <v>89</v>
      </c>
      <c r="D4600" s="22">
        <f t="shared" si="213"/>
        <v>0.91752577319587625</v>
      </c>
      <c r="E4600" s="7">
        <v>6</v>
      </c>
      <c r="F4600" s="44">
        <f t="shared" si="214"/>
        <v>6.1855670103092786E-2</v>
      </c>
      <c r="G4600" s="7" t="s">
        <v>3401</v>
      </c>
      <c r="H4600" s="42" t="e">
        <f t="shared" si="215"/>
        <v>#VALUE!</v>
      </c>
      <c r="I4600" s="7" t="s">
        <v>3401</v>
      </c>
      <c r="J4600" s="7"/>
      <c r="K4600" s="7" t="s">
        <v>3401</v>
      </c>
    </row>
    <row r="4601" spans="1:12" x14ac:dyDescent="0.25">
      <c r="A4601" s="3" t="s">
        <v>4090</v>
      </c>
      <c r="B4601" s="7">
        <v>97</v>
      </c>
      <c r="C4601" s="7">
        <v>90</v>
      </c>
      <c r="D4601" s="22">
        <f t="shared" si="213"/>
        <v>0.92783505154639179</v>
      </c>
      <c r="E4601" s="7">
        <v>6</v>
      </c>
      <c r="F4601" s="44">
        <f t="shared" si="214"/>
        <v>6.1855670103092786E-2</v>
      </c>
      <c r="G4601" s="7" t="s">
        <v>3401</v>
      </c>
      <c r="H4601" s="42" t="e">
        <f t="shared" si="215"/>
        <v>#VALUE!</v>
      </c>
      <c r="I4601" s="7" t="s">
        <v>3403</v>
      </c>
      <c r="J4601" s="7"/>
      <c r="K4601" s="7" t="s">
        <v>3401</v>
      </c>
    </row>
    <row r="4602" spans="1:12" x14ac:dyDescent="0.25">
      <c r="A4602" s="3" t="s">
        <v>733</v>
      </c>
      <c r="B4602" s="11">
        <v>228</v>
      </c>
      <c r="C4602" s="11">
        <v>170</v>
      </c>
      <c r="D4602" s="22">
        <f t="shared" si="213"/>
        <v>0.74561403508771928</v>
      </c>
      <c r="E4602" s="11">
        <v>14</v>
      </c>
      <c r="F4602" s="44">
        <f t="shared" si="214"/>
        <v>6.1403508771929821E-2</v>
      </c>
      <c r="G4602" s="11">
        <v>44</v>
      </c>
      <c r="H4602" s="42">
        <f t="shared" si="215"/>
        <v>0.19298245614035087</v>
      </c>
      <c r="I4602" s="11" t="s">
        <v>3403</v>
      </c>
      <c r="J4602" s="11"/>
      <c r="K4602" s="11" t="s">
        <v>3403</v>
      </c>
    </row>
    <row r="4603" spans="1:12" x14ac:dyDescent="0.25">
      <c r="A4603" s="3" t="s">
        <v>3681</v>
      </c>
      <c r="B4603" s="7">
        <v>425</v>
      </c>
      <c r="C4603" s="7">
        <v>398</v>
      </c>
      <c r="D4603" s="22">
        <f t="shared" si="213"/>
        <v>0.93647058823529417</v>
      </c>
      <c r="E4603" s="7">
        <v>26</v>
      </c>
      <c r="F4603" s="44">
        <f t="shared" si="214"/>
        <v>6.1176470588235297E-2</v>
      </c>
      <c r="G4603" s="7" t="s">
        <v>3403</v>
      </c>
      <c r="H4603" s="42" t="e">
        <f t="shared" si="215"/>
        <v>#VALUE!</v>
      </c>
      <c r="I4603" s="7" t="s">
        <v>3401</v>
      </c>
      <c r="J4603" s="7"/>
      <c r="K4603" s="7" t="s">
        <v>3401</v>
      </c>
    </row>
    <row r="4604" spans="1:12" x14ac:dyDescent="0.25">
      <c r="A4604" s="3" t="s">
        <v>4369</v>
      </c>
      <c r="B4604" s="7">
        <v>752</v>
      </c>
      <c r="C4604" s="7">
        <v>693</v>
      </c>
      <c r="D4604" s="22">
        <f t="shared" si="213"/>
        <v>0.92154255319148937</v>
      </c>
      <c r="E4604" s="7">
        <v>46</v>
      </c>
      <c r="F4604" s="44">
        <f t="shared" si="214"/>
        <v>6.1170212765957445E-2</v>
      </c>
      <c r="G4604" s="7" t="s">
        <v>3401</v>
      </c>
      <c r="H4604" s="42" t="e">
        <f t="shared" si="215"/>
        <v>#VALUE!</v>
      </c>
      <c r="I4604" s="7" t="s">
        <v>3401</v>
      </c>
      <c r="J4604" s="7"/>
      <c r="K4604" s="7" t="s">
        <v>3401</v>
      </c>
    </row>
    <row r="4605" spans="1:12" x14ac:dyDescent="0.25">
      <c r="A4605" s="3" t="s">
        <v>499</v>
      </c>
      <c r="B4605" s="7">
        <v>6723</v>
      </c>
      <c r="C4605" s="7">
        <v>6118</v>
      </c>
      <c r="D4605" s="22">
        <f t="shared" si="213"/>
        <v>0.91001041201844413</v>
      </c>
      <c r="E4605" s="7">
        <v>409</v>
      </c>
      <c r="F4605" s="44">
        <f t="shared" si="214"/>
        <v>6.0835936337944367E-2</v>
      </c>
      <c r="G4605" s="7">
        <v>166</v>
      </c>
      <c r="H4605" s="42">
        <f t="shared" si="215"/>
        <v>2.4691358024691357E-2</v>
      </c>
      <c r="I4605" s="7">
        <v>10</v>
      </c>
      <c r="J4605" s="7"/>
      <c r="K4605" s="7">
        <v>20</v>
      </c>
    </row>
    <row r="4606" spans="1:12" x14ac:dyDescent="0.25">
      <c r="A4606" s="28" t="s">
        <v>3779</v>
      </c>
      <c r="B4606" s="32">
        <v>20511</v>
      </c>
      <c r="C4606" s="32">
        <v>18367</v>
      </c>
      <c r="D4606" s="26">
        <f t="shared" si="213"/>
        <v>0.89547072302666864</v>
      </c>
      <c r="E4606" s="32">
        <v>1240</v>
      </c>
      <c r="F4606" s="44">
        <f t="shared" si="214"/>
        <v>6.0455365413680462E-2</v>
      </c>
      <c r="G4606" s="32">
        <v>565</v>
      </c>
      <c r="H4606" s="42">
        <f t="shared" si="215"/>
        <v>2.7546194724781824E-2</v>
      </c>
      <c r="I4606" s="32">
        <v>199</v>
      </c>
      <c r="J4606" s="32"/>
      <c r="K4606" s="32">
        <v>140</v>
      </c>
      <c r="L4606" s="27"/>
    </row>
    <row r="4607" spans="1:12" x14ac:dyDescent="0.25">
      <c r="A4607" s="24" t="s">
        <v>3397</v>
      </c>
      <c r="B4607" s="25">
        <v>283556</v>
      </c>
      <c r="C4607" s="25">
        <v>251097</v>
      </c>
      <c r="D4607" s="26">
        <f t="shared" si="213"/>
        <v>0.88552878443764194</v>
      </c>
      <c r="E4607" s="25">
        <v>17027</v>
      </c>
      <c r="F4607" s="44">
        <f t="shared" si="214"/>
        <v>6.0048103372878726E-2</v>
      </c>
      <c r="G4607" s="25">
        <v>9739</v>
      </c>
      <c r="H4607" s="42">
        <f t="shared" si="215"/>
        <v>3.4345949301019904E-2</v>
      </c>
      <c r="I4607" s="25">
        <v>3080</v>
      </c>
      <c r="J4607" s="25"/>
      <c r="K4607" s="25">
        <v>2613</v>
      </c>
      <c r="L4607" s="27"/>
    </row>
    <row r="4608" spans="1:12" x14ac:dyDescent="0.25">
      <c r="A4608" s="3" t="s">
        <v>726</v>
      </c>
      <c r="B4608" s="11">
        <v>150</v>
      </c>
      <c r="C4608" s="11">
        <v>114</v>
      </c>
      <c r="D4608" s="22">
        <f t="shared" si="213"/>
        <v>0.76</v>
      </c>
      <c r="E4608" s="11">
        <v>9</v>
      </c>
      <c r="F4608" s="44">
        <f t="shared" si="214"/>
        <v>0.06</v>
      </c>
      <c r="G4608" s="11">
        <v>25</v>
      </c>
      <c r="H4608" s="42">
        <f t="shared" si="215"/>
        <v>0.16666666666666666</v>
      </c>
      <c r="I4608" s="11" t="s">
        <v>3401</v>
      </c>
      <c r="J4608" s="11"/>
      <c r="K4608" s="11" t="s">
        <v>3401</v>
      </c>
    </row>
    <row r="4609" spans="1:12" x14ac:dyDescent="0.25">
      <c r="A4609" s="3" t="s">
        <v>2502</v>
      </c>
      <c r="B4609" s="7">
        <v>551</v>
      </c>
      <c r="C4609" s="7">
        <v>511</v>
      </c>
      <c r="D4609" s="22">
        <f t="shared" ref="D4609:D4672" si="216">(C4609/B4609)</f>
        <v>0.92740471869328489</v>
      </c>
      <c r="E4609" s="7">
        <v>33</v>
      </c>
      <c r="F4609" s="44">
        <f t="shared" ref="F4609:F4672" si="217">E4609/B4609</f>
        <v>5.9891107078039928E-2</v>
      </c>
      <c r="G4609" s="7">
        <v>7</v>
      </c>
      <c r="H4609" s="42">
        <f t="shared" ref="H4609:H4672" si="218">G4609/B4609</f>
        <v>1.2704174228675136E-2</v>
      </c>
      <c r="I4609" s="7" t="s">
        <v>3403</v>
      </c>
      <c r="J4609" s="7"/>
      <c r="K4609" s="7" t="s">
        <v>3403</v>
      </c>
    </row>
    <row r="4610" spans="1:12" x14ac:dyDescent="0.25">
      <c r="A4610" s="28" t="s">
        <v>4337</v>
      </c>
      <c r="B4610" s="32">
        <v>37596</v>
      </c>
      <c r="C4610" s="32">
        <v>34855</v>
      </c>
      <c r="D4610" s="22">
        <f t="shared" si="216"/>
        <v>0.92709330779870203</v>
      </c>
      <c r="E4610" s="32">
        <v>2233</v>
      </c>
      <c r="F4610" s="44">
        <f t="shared" si="217"/>
        <v>5.9394616448558354E-2</v>
      </c>
      <c r="G4610" s="32">
        <v>238</v>
      </c>
      <c r="H4610" s="42">
        <f t="shared" si="218"/>
        <v>6.3304606873071604E-3</v>
      </c>
      <c r="I4610" s="32">
        <v>125</v>
      </c>
      <c r="J4610" s="32"/>
      <c r="K4610" s="32">
        <v>145</v>
      </c>
      <c r="L4610" s="27"/>
    </row>
    <row r="4611" spans="1:12" x14ac:dyDescent="0.25">
      <c r="A4611" s="3" t="s">
        <v>3286</v>
      </c>
      <c r="B4611" s="7">
        <v>51</v>
      </c>
      <c r="C4611" s="7">
        <v>32</v>
      </c>
      <c r="D4611" s="22">
        <f t="shared" si="216"/>
        <v>0.62745098039215685</v>
      </c>
      <c r="E4611" s="7">
        <v>3</v>
      </c>
      <c r="F4611" s="44">
        <f t="shared" si="217"/>
        <v>5.8823529411764705E-2</v>
      </c>
      <c r="G4611" s="7">
        <v>16</v>
      </c>
      <c r="H4611" s="42">
        <f t="shared" si="218"/>
        <v>0.31372549019607843</v>
      </c>
      <c r="I4611" s="7" t="s">
        <v>3403</v>
      </c>
      <c r="J4611" s="7"/>
      <c r="K4611" s="7" t="s">
        <v>3403</v>
      </c>
    </row>
    <row r="4612" spans="1:12" x14ac:dyDescent="0.25">
      <c r="A4612" s="3" t="s">
        <v>1183</v>
      </c>
      <c r="B4612" s="18">
        <v>138</v>
      </c>
      <c r="C4612" s="18">
        <v>125</v>
      </c>
      <c r="D4612" s="22">
        <f t="shared" si="216"/>
        <v>0.90579710144927539</v>
      </c>
      <c r="E4612" s="18">
        <v>8</v>
      </c>
      <c r="F4612" s="44">
        <f t="shared" si="217"/>
        <v>5.7971014492753624E-2</v>
      </c>
      <c r="G4612" s="18" t="s">
        <v>3403</v>
      </c>
      <c r="H4612" s="42" t="e">
        <f t="shared" si="218"/>
        <v>#VALUE!</v>
      </c>
      <c r="I4612" s="18">
        <v>5</v>
      </c>
      <c r="J4612" s="18"/>
      <c r="K4612" s="18" t="s">
        <v>3403</v>
      </c>
    </row>
    <row r="4613" spans="1:12" x14ac:dyDescent="0.25">
      <c r="A4613" s="3" t="s">
        <v>2223</v>
      </c>
      <c r="B4613" s="7">
        <v>694</v>
      </c>
      <c r="C4613" s="7">
        <v>652</v>
      </c>
      <c r="D4613" s="22">
        <f t="shared" si="216"/>
        <v>0.93948126801152743</v>
      </c>
      <c r="E4613" s="7">
        <v>40</v>
      </c>
      <c r="F4613" s="44">
        <f t="shared" si="217"/>
        <v>5.7636887608069162E-2</v>
      </c>
      <c r="G4613" s="7" t="s">
        <v>3401</v>
      </c>
      <c r="H4613" s="42" t="e">
        <f t="shared" si="218"/>
        <v>#VALUE!</v>
      </c>
      <c r="I4613" s="7" t="s">
        <v>3403</v>
      </c>
      <c r="J4613" s="7"/>
      <c r="K4613" s="7" t="s">
        <v>3401</v>
      </c>
    </row>
    <row r="4614" spans="1:12" x14ac:dyDescent="0.25">
      <c r="A4614" s="24" t="s">
        <v>1650</v>
      </c>
      <c r="B4614" s="33">
        <v>246002</v>
      </c>
      <c r="C4614" s="33">
        <v>206110</v>
      </c>
      <c r="D4614" s="26">
        <f t="shared" si="216"/>
        <v>0.83783871675840038</v>
      </c>
      <c r="E4614" s="33">
        <v>14062</v>
      </c>
      <c r="F4614" s="44">
        <f t="shared" si="217"/>
        <v>5.7162136893195992E-2</v>
      </c>
      <c r="G4614" s="33">
        <v>20350</v>
      </c>
      <c r="H4614" s="42">
        <f t="shared" si="218"/>
        <v>8.2722904691831772E-2</v>
      </c>
      <c r="I4614" s="33">
        <v>2123</v>
      </c>
      <c r="J4614" s="33"/>
      <c r="K4614" s="33">
        <v>3357</v>
      </c>
      <c r="L4614" s="27"/>
    </row>
    <row r="4615" spans="1:12" x14ac:dyDescent="0.25">
      <c r="A4615" s="3" t="s">
        <v>1439</v>
      </c>
      <c r="B4615" s="7">
        <v>105</v>
      </c>
      <c r="C4615" s="7">
        <v>99</v>
      </c>
      <c r="D4615" s="22">
        <f t="shared" si="216"/>
        <v>0.94285714285714284</v>
      </c>
      <c r="E4615" s="7">
        <v>6</v>
      </c>
      <c r="F4615" s="44">
        <f t="shared" si="217"/>
        <v>5.7142857142857141E-2</v>
      </c>
      <c r="G4615" s="7" t="s">
        <v>3403</v>
      </c>
      <c r="H4615" s="42" t="e">
        <f t="shared" si="218"/>
        <v>#VALUE!</v>
      </c>
      <c r="I4615" s="7" t="s">
        <v>3403</v>
      </c>
      <c r="J4615" s="7"/>
      <c r="K4615" s="7" t="s">
        <v>3403</v>
      </c>
    </row>
    <row r="4616" spans="1:12" x14ac:dyDescent="0.25">
      <c r="A4616" s="3" t="s">
        <v>1945</v>
      </c>
      <c r="B4616" s="7">
        <v>4167</v>
      </c>
      <c r="C4616" s="7">
        <v>3392</v>
      </c>
      <c r="D4616" s="22">
        <f t="shared" si="216"/>
        <v>0.81401487880969525</v>
      </c>
      <c r="E4616" s="7">
        <v>238</v>
      </c>
      <c r="F4616" s="44">
        <f t="shared" si="217"/>
        <v>5.7115430765538759E-2</v>
      </c>
      <c r="G4616" s="7">
        <v>507</v>
      </c>
      <c r="H4616" s="42">
        <f t="shared" si="218"/>
        <v>0.1216702663786897</v>
      </c>
      <c r="I4616" s="7">
        <v>4</v>
      </c>
      <c r="J4616" s="7"/>
      <c r="K4616" s="7">
        <v>26</v>
      </c>
    </row>
    <row r="4617" spans="1:12" x14ac:dyDescent="0.25">
      <c r="A4617" s="3" t="s">
        <v>4069</v>
      </c>
      <c r="B4617" s="7">
        <v>1297</v>
      </c>
      <c r="C4617" s="7">
        <v>757</v>
      </c>
      <c r="D4617" s="22">
        <f t="shared" si="216"/>
        <v>0.58365458750963761</v>
      </c>
      <c r="E4617" s="7">
        <v>74</v>
      </c>
      <c r="F4617" s="44">
        <f t="shared" si="217"/>
        <v>5.7054741711642251E-2</v>
      </c>
      <c r="G4617" s="7">
        <v>448</v>
      </c>
      <c r="H4617" s="42">
        <f t="shared" si="218"/>
        <v>0.3454124903623747</v>
      </c>
      <c r="I4617" s="7">
        <v>3</v>
      </c>
      <c r="J4617" s="7"/>
      <c r="K4617" s="7">
        <v>15</v>
      </c>
    </row>
    <row r="4618" spans="1:12" x14ac:dyDescent="0.25">
      <c r="A4618" s="3" t="s">
        <v>661</v>
      </c>
      <c r="B4618" s="7">
        <v>158</v>
      </c>
      <c r="C4618" s="7">
        <v>130</v>
      </c>
      <c r="D4618" s="22">
        <f t="shared" si="216"/>
        <v>0.82278481012658233</v>
      </c>
      <c r="E4618" s="7">
        <v>9</v>
      </c>
      <c r="F4618" s="44">
        <f t="shared" si="217"/>
        <v>5.6962025316455694E-2</v>
      </c>
      <c r="G4618" s="7" t="s">
        <v>3403</v>
      </c>
      <c r="H4618" s="42" t="e">
        <f t="shared" si="218"/>
        <v>#VALUE!</v>
      </c>
      <c r="I4618" s="7" t="s">
        <v>3401</v>
      </c>
      <c r="J4618" s="7"/>
      <c r="K4618" s="7" t="s">
        <v>3401</v>
      </c>
    </row>
    <row r="4619" spans="1:12" x14ac:dyDescent="0.25">
      <c r="A4619" s="3" t="s">
        <v>814</v>
      </c>
      <c r="B4619" s="7">
        <v>88</v>
      </c>
      <c r="C4619" s="7">
        <v>78</v>
      </c>
      <c r="D4619" s="22">
        <f t="shared" si="216"/>
        <v>0.88636363636363635</v>
      </c>
      <c r="E4619" s="7">
        <v>5</v>
      </c>
      <c r="F4619" s="44">
        <f t="shared" si="217"/>
        <v>5.6818181818181816E-2</v>
      </c>
      <c r="G4619" s="7" t="s">
        <v>3401</v>
      </c>
      <c r="H4619" s="42" t="e">
        <f t="shared" si="218"/>
        <v>#VALUE!</v>
      </c>
      <c r="I4619" s="7">
        <v>4</v>
      </c>
      <c r="J4619" s="7"/>
      <c r="K4619" s="7" t="s">
        <v>3401</v>
      </c>
    </row>
    <row r="4620" spans="1:12" x14ac:dyDescent="0.25">
      <c r="A4620" s="3" t="s">
        <v>1994</v>
      </c>
      <c r="B4620" s="7">
        <v>353</v>
      </c>
      <c r="C4620" s="7">
        <v>331</v>
      </c>
      <c r="D4620" s="22">
        <f t="shared" si="216"/>
        <v>0.93767705382436262</v>
      </c>
      <c r="E4620" s="7">
        <v>20</v>
      </c>
      <c r="F4620" s="44">
        <f t="shared" si="217"/>
        <v>5.6657223796033995E-2</v>
      </c>
      <c r="G4620" s="7" t="s">
        <v>3401</v>
      </c>
      <c r="H4620" s="42" t="e">
        <f t="shared" si="218"/>
        <v>#VALUE!</v>
      </c>
      <c r="I4620" s="7" t="s">
        <v>3401</v>
      </c>
      <c r="J4620" s="7"/>
      <c r="K4620" s="7" t="s">
        <v>3401</v>
      </c>
    </row>
    <row r="4621" spans="1:12" x14ac:dyDescent="0.25">
      <c r="A4621" s="28" t="s">
        <v>1957</v>
      </c>
      <c r="B4621" s="29">
        <v>9996</v>
      </c>
      <c r="C4621" s="29">
        <v>8392</v>
      </c>
      <c r="D4621" s="26">
        <f t="shared" si="216"/>
        <v>0.83953581432573032</v>
      </c>
      <c r="E4621" s="29">
        <v>564</v>
      </c>
      <c r="F4621" s="44">
        <f t="shared" si="217"/>
        <v>5.6422569027611044E-2</v>
      </c>
      <c r="G4621" s="29">
        <v>922</v>
      </c>
      <c r="H4621" s="42">
        <f t="shared" si="218"/>
        <v>9.2236894757903157E-2</v>
      </c>
      <c r="I4621" s="29">
        <v>30</v>
      </c>
      <c r="J4621" s="29"/>
      <c r="K4621" s="29">
        <v>88</v>
      </c>
      <c r="L4621" s="27"/>
    </row>
    <row r="4622" spans="1:12" x14ac:dyDescent="0.25">
      <c r="A4622" s="3" t="s">
        <v>1181</v>
      </c>
      <c r="B4622" s="18">
        <v>142</v>
      </c>
      <c r="C4622" s="18">
        <v>120</v>
      </c>
      <c r="D4622" s="22">
        <f t="shared" si="216"/>
        <v>0.84507042253521125</v>
      </c>
      <c r="E4622" s="18">
        <v>8</v>
      </c>
      <c r="F4622" s="44">
        <f t="shared" si="217"/>
        <v>5.6338028169014086E-2</v>
      </c>
      <c r="G4622" s="18">
        <v>14</v>
      </c>
      <c r="H4622" s="42">
        <f t="shared" si="218"/>
        <v>9.8591549295774641E-2</v>
      </c>
      <c r="I4622" s="18" t="s">
        <v>3403</v>
      </c>
      <c r="J4622" s="18"/>
      <c r="K4622" s="18" t="s">
        <v>3403</v>
      </c>
    </row>
    <row r="4623" spans="1:12" x14ac:dyDescent="0.25">
      <c r="A4623" s="3" t="s">
        <v>3962</v>
      </c>
      <c r="B4623" s="7">
        <v>160</v>
      </c>
      <c r="C4623" s="7">
        <v>150</v>
      </c>
      <c r="D4623" s="22">
        <f t="shared" si="216"/>
        <v>0.9375</v>
      </c>
      <c r="E4623" s="7">
        <v>9</v>
      </c>
      <c r="F4623" s="44">
        <f t="shared" si="217"/>
        <v>5.6250000000000001E-2</v>
      </c>
      <c r="G4623" s="7" t="s">
        <v>3403</v>
      </c>
      <c r="H4623" s="42" t="e">
        <f t="shared" si="218"/>
        <v>#VALUE!</v>
      </c>
      <c r="I4623" s="7" t="s">
        <v>3401</v>
      </c>
      <c r="J4623" s="7"/>
      <c r="K4623" s="7" t="s">
        <v>3401</v>
      </c>
    </row>
    <row r="4624" spans="1:12" x14ac:dyDescent="0.25">
      <c r="A4624" s="28" t="s">
        <v>3986</v>
      </c>
      <c r="B4624" s="29">
        <v>13025</v>
      </c>
      <c r="C4624" s="29">
        <v>10480</v>
      </c>
      <c r="D4624" s="26">
        <f t="shared" si="216"/>
        <v>0.80460652591170823</v>
      </c>
      <c r="E4624" s="29">
        <v>731</v>
      </c>
      <c r="F4624" s="44">
        <f t="shared" si="217"/>
        <v>5.6122840690978885E-2</v>
      </c>
      <c r="G4624" s="29">
        <v>1669</v>
      </c>
      <c r="H4624" s="42">
        <f t="shared" si="218"/>
        <v>0.12813819577735125</v>
      </c>
      <c r="I4624" s="29">
        <v>35</v>
      </c>
      <c r="J4624" s="29"/>
      <c r="K4624" s="29">
        <v>110</v>
      </c>
      <c r="L4624" s="27"/>
    </row>
    <row r="4625" spans="1:12" x14ac:dyDescent="0.25">
      <c r="A4625" s="24" t="s">
        <v>4653</v>
      </c>
      <c r="B4625" s="34">
        <v>115358</v>
      </c>
      <c r="C4625" s="34">
        <v>106406</v>
      </c>
      <c r="D4625" s="26">
        <f t="shared" si="216"/>
        <v>0.92239809982836041</v>
      </c>
      <c r="E4625" s="34">
        <v>6464</v>
      </c>
      <c r="F4625" s="44">
        <f t="shared" si="217"/>
        <v>5.6034258568976578E-2</v>
      </c>
      <c r="G4625" s="34">
        <v>1305</v>
      </c>
      <c r="H4625" s="42">
        <f t="shared" si="218"/>
        <v>1.1312609441911268E-2</v>
      </c>
      <c r="I4625" s="34">
        <v>533</v>
      </c>
      <c r="J4625" s="34"/>
      <c r="K4625" s="34">
        <v>650</v>
      </c>
      <c r="L4625" s="27"/>
    </row>
    <row r="4626" spans="1:12" x14ac:dyDescent="0.25">
      <c r="A4626" s="28" t="s">
        <v>2092</v>
      </c>
      <c r="B4626" s="32">
        <v>48503</v>
      </c>
      <c r="C4626" s="32">
        <v>39586</v>
      </c>
      <c r="D4626" s="26">
        <f t="shared" si="216"/>
        <v>0.81615570170917262</v>
      </c>
      <c r="E4626" s="32">
        <v>2696</v>
      </c>
      <c r="F4626" s="44">
        <f t="shared" si="217"/>
        <v>5.5584190668618437E-2</v>
      </c>
      <c r="G4626" s="32">
        <v>5781</v>
      </c>
      <c r="H4626" s="42">
        <f t="shared" si="218"/>
        <v>0.11918850380388842</v>
      </c>
      <c r="I4626" s="32">
        <v>269</v>
      </c>
      <c r="J4626" s="32"/>
      <c r="K4626" s="32">
        <v>171</v>
      </c>
      <c r="L4626" s="27"/>
    </row>
    <row r="4627" spans="1:12" x14ac:dyDescent="0.25">
      <c r="A4627" s="3" t="s">
        <v>3221</v>
      </c>
      <c r="B4627" s="7">
        <v>54</v>
      </c>
      <c r="C4627" s="7">
        <v>34</v>
      </c>
      <c r="D4627" s="22">
        <f t="shared" si="216"/>
        <v>0.62962962962962965</v>
      </c>
      <c r="E4627" s="7">
        <v>3</v>
      </c>
      <c r="F4627" s="44">
        <f t="shared" si="217"/>
        <v>5.5555555555555552E-2</v>
      </c>
      <c r="G4627" s="7">
        <v>10</v>
      </c>
      <c r="H4627" s="42">
        <f t="shared" si="218"/>
        <v>0.18518518518518517</v>
      </c>
      <c r="I4627" s="7" t="s">
        <v>3403</v>
      </c>
      <c r="J4627" s="7"/>
      <c r="K4627" s="7">
        <v>7</v>
      </c>
    </row>
    <row r="4628" spans="1:12" x14ac:dyDescent="0.25">
      <c r="A4628" s="28" t="s">
        <v>498</v>
      </c>
      <c r="B4628" s="32">
        <v>8974</v>
      </c>
      <c r="C4628" s="32">
        <v>8078</v>
      </c>
      <c r="D4628" s="26">
        <f t="shared" si="216"/>
        <v>0.90015600624024961</v>
      </c>
      <c r="E4628" s="32">
        <v>495</v>
      </c>
      <c r="F4628" s="44">
        <f t="shared" si="217"/>
        <v>5.5159349231112105E-2</v>
      </c>
      <c r="G4628" s="32">
        <v>261</v>
      </c>
      <c r="H4628" s="42">
        <f t="shared" si="218"/>
        <v>2.9084020503677289E-2</v>
      </c>
      <c r="I4628" s="32">
        <v>115</v>
      </c>
      <c r="J4628" s="32"/>
      <c r="K4628" s="32">
        <v>25</v>
      </c>
      <c r="L4628" s="27"/>
    </row>
    <row r="4629" spans="1:12" x14ac:dyDescent="0.25">
      <c r="A4629" s="3" t="s">
        <v>3636</v>
      </c>
      <c r="B4629" s="7">
        <v>799</v>
      </c>
      <c r="C4629" s="7">
        <v>709</v>
      </c>
      <c r="D4629" s="22">
        <f t="shared" si="216"/>
        <v>0.88735919899874849</v>
      </c>
      <c r="E4629" s="7">
        <v>44</v>
      </c>
      <c r="F4629" s="44">
        <f t="shared" si="217"/>
        <v>5.5068836045056323E-2</v>
      </c>
      <c r="G4629" s="7">
        <v>37</v>
      </c>
      <c r="H4629" s="42">
        <f t="shared" si="218"/>
        <v>4.630788485607009E-2</v>
      </c>
      <c r="I4629" s="7" t="s">
        <v>3401</v>
      </c>
      <c r="J4629" s="7"/>
      <c r="K4629" s="7" t="s">
        <v>3401</v>
      </c>
    </row>
    <row r="4630" spans="1:12" x14ac:dyDescent="0.25">
      <c r="A4630" s="3" t="s">
        <v>3182</v>
      </c>
      <c r="B4630" s="7">
        <v>13275</v>
      </c>
      <c r="C4630" s="7">
        <v>11731</v>
      </c>
      <c r="D4630" s="22">
        <f t="shared" si="216"/>
        <v>0.8836911487758945</v>
      </c>
      <c r="E4630" s="7">
        <v>730</v>
      </c>
      <c r="F4630" s="44">
        <f t="shared" si="217"/>
        <v>5.4990583804143123E-2</v>
      </c>
      <c r="G4630" s="7">
        <v>667</v>
      </c>
      <c r="H4630" s="42">
        <f t="shared" si="218"/>
        <v>5.0244821092278721E-2</v>
      </c>
      <c r="I4630" s="7">
        <v>19</v>
      </c>
      <c r="J4630" s="7"/>
      <c r="K4630" s="7">
        <v>128</v>
      </c>
    </row>
    <row r="4631" spans="1:12" x14ac:dyDescent="0.25">
      <c r="A4631" s="3" t="s">
        <v>2490</v>
      </c>
      <c r="B4631" s="7">
        <v>74</v>
      </c>
      <c r="C4631" s="7">
        <v>70</v>
      </c>
      <c r="D4631" s="22">
        <f t="shared" si="216"/>
        <v>0.94594594594594594</v>
      </c>
      <c r="E4631" s="7">
        <v>4</v>
      </c>
      <c r="F4631" s="44">
        <f t="shared" si="217"/>
        <v>5.4054054054054057E-2</v>
      </c>
      <c r="G4631" s="7" t="s">
        <v>3403</v>
      </c>
      <c r="H4631" s="42" t="e">
        <f t="shared" si="218"/>
        <v>#VALUE!</v>
      </c>
      <c r="I4631" s="7" t="s">
        <v>3403</v>
      </c>
      <c r="J4631" s="7"/>
      <c r="K4631" s="7" t="s">
        <v>3403</v>
      </c>
    </row>
    <row r="4632" spans="1:12" x14ac:dyDescent="0.25">
      <c r="A4632" s="28" t="s">
        <v>4169</v>
      </c>
      <c r="B4632" s="32">
        <v>41906</v>
      </c>
      <c r="C4632" s="32">
        <v>38642</v>
      </c>
      <c r="D4632" s="26">
        <f t="shared" si="216"/>
        <v>0.92211139216341331</v>
      </c>
      <c r="E4632" s="32">
        <v>2264</v>
      </c>
      <c r="F4632" s="44">
        <f t="shared" si="217"/>
        <v>5.4025676514102991E-2</v>
      </c>
      <c r="G4632" s="32">
        <v>626</v>
      </c>
      <c r="H4632" s="26">
        <f t="shared" si="218"/>
        <v>1.4938195007874768E-2</v>
      </c>
      <c r="I4632" s="32">
        <v>138</v>
      </c>
      <c r="J4632" s="32"/>
      <c r="K4632" s="32">
        <v>236</v>
      </c>
      <c r="L4632" s="27"/>
    </row>
    <row r="4633" spans="1:12" x14ac:dyDescent="0.25">
      <c r="A4633" s="3" t="s">
        <v>4335</v>
      </c>
      <c r="B4633" s="7">
        <v>187</v>
      </c>
      <c r="C4633" s="7">
        <v>174</v>
      </c>
      <c r="D4633" s="22">
        <f t="shared" si="216"/>
        <v>0.93048128342245995</v>
      </c>
      <c r="E4633" s="7">
        <v>10</v>
      </c>
      <c r="F4633" s="44">
        <f t="shared" si="217"/>
        <v>5.3475935828877004E-2</v>
      </c>
      <c r="G4633" s="7" t="s">
        <v>3401</v>
      </c>
      <c r="H4633" s="42" t="e">
        <f t="shared" si="218"/>
        <v>#VALUE!</v>
      </c>
      <c r="I4633" s="7" t="s">
        <v>3401</v>
      </c>
      <c r="J4633" s="7"/>
      <c r="K4633" s="7" t="s">
        <v>3401</v>
      </c>
    </row>
    <row r="4634" spans="1:12" x14ac:dyDescent="0.25">
      <c r="A4634" s="28" t="s">
        <v>2171</v>
      </c>
      <c r="B4634" s="32">
        <v>24821</v>
      </c>
      <c r="C4634" s="32">
        <v>22410</v>
      </c>
      <c r="D4634" s="26">
        <f t="shared" si="216"/>
        <v>0.90286450989081823</v>
      </c>
      <c r="E4634" s="32">
        <v>1325</v>
      </c>
      <c r="F4634" s="44">
        <f t="shared" si="217"/>
        <v>5.3382216671366986E-2</v>
      </c>
      <c r="G4634" s="32">
        <v>841</v>
      </c>
      <c r="H4634" s="42">
        <f t="shared" si="218"/>
        <v>3.3882599411788408E-2</v>
      </c>
      <c r="I4634" s="32">
        <v>80</v>
      </c>
      <c r="J4634" s="32"/>
      <c r="K4634" s="32">
        <v>165</v>
      </c>
      <c r="L4634" s="27"/>
    </row>
    <row r="4635" spans="1:12" x14ac:dyDescent="0.25">
      <c r="A4635" s="3" t="s">
        <v>3146</v>
      </c>
      <c r="B4635" s="7">
        <v>281</v>
      </c>
      <c r="C4635" s="7">
        <v>256</v>
      </c>
      <c r="D4635" s="22">
        <f t="shared" si="216"/>
        <v>0.91103202846975084</v>
      </c>
      <c r="E4635" s="7">
        <v>15</v>
      </c>
      <c r="F4635" s="44">
        <f t="shared" si="217"/>
        <v>5.3380782918149468E-2</v>
      </c>
      <c r="G4635" s="7">
        <v>10</v>
      </c>
      <c r="H4635" s="42">
        <f t="shared" si="218"/>
        <v>3.5587188612099648E-2</v>
      </c>
      <c r="I4635" s="7" t="s">
        <v>3403</v>
      </c>
      <c r="J4635" s="7"/>
      <c r="K4635" s="7" t="s">
        <v>3403</v>
      </c>
    </row>
    <row r="4636" spans="1:12" x14ac:dyDescent="0.25">
      <c r="A4636" s="3" t="s">
        <v>4542</v>
      </c>
      <c r="B4636" s="7">
        <v>1425</v>
      </c>
      <c r="C4636" s="7">
        <v>1195</v>
      </c>
      <c r="D4636" s="22">
        <f t="shared" si="216"/>
        <v>0.83859649122807023</v>
      </c>
      <c r="E4636" s="7">
        <v>76</v>
      </c>
      <c r="F4636" s="44">
        <f t="shared" si="217"/>
        <v>5.3333333333333337E-2</v>
      </c>
      <c r="G4636" s="7">
        <v>134</v>
      </c>
      <c r="H4636" s="42">
        <f t="shared" si="218"/>
        <v>9.4035087719298249E-2</v>
      </c>
      <c r="I4636" s="7" t="s">
        <v>3401</v>
      </c>
      <c r="J4636" s="7"/>
      <c r="K4636" s="7" t="s">
        <v>3401</v>
      </c>
    </row>
    <row r="4637" spans="1:12" x14ac:dyDescent="0.25">
      <c r="A4637" s="28" t="s">
        <v>1650</v>
      </c>
      <c r="B4637" s="32">
        <v>106875</v>
      </c>
      <c r="C4637" s="32">
        <v>89787</v>
      </c>
      <c r="D4637" s="26">
        <f t="shared" si="216"/>
        <v>0.84011228070175437</v>
      </c>
      <c r="E4637" s="32">
        <v>5686</v>
      </c>
      <c r="F4637" s="44">
        <f t="shared" si="217"/>
        <v>5.320233918128655E-2</v>
      </c>
      <c r="G4637" s="32">
        <v>10132</v>
      </c>
      <c r="H4637" s="42">
        <f t="shared" si="218"/>
        <v>9.4802339181286555E-2</v>
      </c>
      <c r="I4637" s="32">
        <v>423</v>
      </c>
      <c r="J4637" s="32"/>
      <c r="K4637" s="32">
        <v>847</v>
      </c>
      <c r="L4637" s="27"/>
    </row>
    <row r="4638" spans="1:12" x14ac:dyDescent="0.25">
      <c r="A4638" s="3" t="s">
        <v>3263</v>
      </c>
      <c r="B4638" s="7">
        <v>188</v>
      </c>
      <c r="C4638" s="7">
        <v>176</v>
      </c>
      <c r="D4638" s="22">
        <f t="shared" si="216"/>
        <v>0.93617021276595747</v>
      </c>
      <c r="E4638" s="7">
        <v>10</v>
      </c>
      <c r="F4638" s="44">
        <f t="shared" si="217"/>
        <v>5.3191489361702128E-2</v>
      </c>
      <c r="G4638" s="7" t="s">
        <v>3403</v>
      </c>
      <c r="H4638" s="42" t="e">
        <f t="shared" si="218"/>
        <v>#VALUE!</v>
      </c>
      <c r="I4638" s="7" t="s">
        <v>3401</v>
      </c>
      <c r="J4638" s="7"/>
      <c r="K4638" s="7" t="s">
        <v>3401</v>
      </c>
    </row>
    <row r="4639" spans="1:12" x14ac:dyDescent="0.25">
      <c r="A4639" s="3" t="s">
        <v>724</v>
      </c>
      <c r="B4639" s="11">
        <v>245</v>
      </c>
      <c r="C4639" s="11">
        <v>231</v>
      </c>
      <c r="D4639" s="22">
        <f t="shared" si="216"/>
        <v>0.94285714285714284</v>
      </c>
      <c r="E4639" s="11">
        <v>13</v>
      </c>
      <c r="F4639" s="44">
        <f t="shared" si="217"/>
        <v>5.3061224489795916E-2</v>
      </c>
      <c r="G4639" s="11" t="s">
        <v>3403</v>
      </c>
      <c r="H4639" s="42" t="e">
        <f t="shared" si="218"/>
        <v>#VALUE!</v>
      </c>
      <c r="I4639" s="11" t="s">
        <v>3401</v>
      </c>
      <c r="J4639" s="11"/>
      <c r="K4639" s="11" t="s">
        <v>3401</v>
      </c>
    </row>
    <row r="4640" spans="1:12" x14ac:dyDescent="0.25">
      <c r="A4640" s="3" t="s">
        <v>3797</v>
      </c>
      <c r="B4640" s="7">
        <v>189</v>
      </c>
      <c r="C4640" s="7">
        <v>170</v>
      </c>
      <c r="D4640" s="22">
        <f t="shared" si="216"/>
        <v>0.89947089947089942</v>
      </c>
      <c r="E4640" s="7">
        <v>10</v>
      </c>
      <c r="F4640" s="44">
        <f t="shared" si="217"/>
        <v>5.2910052910052907E-2</v>
      </c>
      <c r="G4640" s="7">
        <v>8</v>
      </c>
      <c r="H4640" s="42">
        <f t="shared" si="218"/>
        <v>4.2328042328042326E-2</v>
      </c>
      <c r="I4640" s="7" t="s">
        <v>3401</v>
      </c>
      <c r="J4640" s="7"/>
      <c r="K4640" s="7" t="s">
        <v>3401</v>
      </c>
    </row>
    <row r="4641" spans="1:12" x14ac:dyDescent="0.25">
      <c r="A4641" s="3" t="s">
        <v>3509</v>
      </c>
      <c r="B4641" s="7">
        <v>208</v>
      </c>
      <c r="C4641" s="7">
        <v>190</v>
      </c>
      <c r="D4641" s="22">
        <f t="shared" si="216"/>
        <v>0.91346153846153844</v>
      </c>
      <c r="E4641" s="7">
        <v>11</v>
      </c>
      <c r="F4641" s="44">
        <f t="shared" si="217"/>
        <v>5.2884615384615384E-2</v>
      </c>
      <c r="G4641" s="7">
        <v>7</v>
      </c>
      <c r="H4641" s="42">
        <f t="shared" si="218"/>
        <v>3.3653846153846152E-2</v>
      </c>
      <c r="I4641" s="7" t="s">
        <v>3403</v>
      </c>
      <c r="J4641" s="7"/>
      <c r="K4641" s="7" t="s">
        <v>3403</v>
      </c>
    </row>
    <row r="4642" spans="1:12" x14ac:dyDescent="0.25">
      <c r="A4642" s="3" t="s">
        <v>1437</v>
      </c>
      <c r="B4642" s="7">
        <v>95</v>
      </c>
      <c r="C4642" s="7">
        <v>88</v>
      </c>
      <c r="D4642" s="22">
        <f t="shared" si="216"/>
        <v>0.9263157894736842</v>
      </c>
      <c r="E4642" s="7">
        <v>5</v>
      </c>
      <c r="F4642" s="44">
        <f t="shared" si="217"/>
        <v>5.2631578947368418E-2</v>
      </c>
      <c r="G4642" s="7" t="s">
        <v>3403</v>
      </c>
      <c r="H4642" s="42" t="e">
        <f t="shared" si="218"/>
        <v>#VALUE!</v>
      </c>
      <c r="I4642" s="7" t="s">
        <v>3401</v>
      </c>
      <c r="J4642" s="7"/>
      <c r="K4642" s="7" t="s">
        <v>3401</v>
      </c>
    </row>
    <row r="4643" spans="1:12" x14ac:dyDescent="0.25">
      <c r="A4643" s="3" t="s">
        <v>4380</v>
      </c>
      <c r="B4643" s="7">
        <v>134</v>
      </c>
      <c r="C4643" s="7">
        <v>116</v>
      </c>
      <c r="D4643" s="22">
        <f t="shared" si="216"/>
        <v>0.86567164179104472</v>
      </c>
      <c r="E4643" s="7">
        <v>7</v>
      </c>
      <c r="F4643" s="44">
        <f t="shared" si="217"/>
        <v>5.2238805970149252E-2</v>
      </c>
      <c r="G4643" s="7">
        <v>6</v>
      </c>
      <c r="H4643" s="42">
        <f t="shared" si="218"/>
        <v>4.4776119402985072E-2</v>
      </c>
      <c r="I4643" s="7" t="s">
        <v>3401</v>
      </c>
      <c r="J4643" s="7"/>
      <c r="K4643" s="7" t="s">
        <v>3401</v>
      </c>
    </row>
    <row r="4644" spans="1:12" x14ac:dyDescent="0.25">
      <c r="A4644" s="3" t="s">
        <v>2334</v>
      </c>
      <c r="B4644" s="7">
        <v>308</v>
      </c>
      <c r="C4644" s="7">
        <v>239</v>
      </c>
      <c r="D4644" s="22">
        <f t="shared" si="216"/>
        <v>0.77597402597402598</v>
      </c>
      <c r="E4644" s="7">
        <v>16</v>
      </c>
      <c r="F4644" s="44">
        <f t="shared" si="217"/>
        <v>5.1948051948051951E-2</v>
      </c>
      <c r="G4644" s="7">
        <v>53</v>
      </c>
      <c r="H4644" s="42">
        <f t="shared" si="218"/>
        <v>0.17207792207792208</v>
      </c>
      <c r="I4644" s="7" t="s">
        <v>3403</v>
      </c>
      <c r="J4644" s="7"/>
      <c r="K4644" s="7" t="s">
        <v>3403</v>
      </c>
    </row>
    <row r="4645" spans="1:12" x14ac:dyDescent="0.25">
      <c r="A4645" s="28" t="s">
        <v>2039</v>
      </c>
      <c r="B4645" s="32">
        <v>308866</v>
      </c>
      <c r="C4645" s="32">
        <v>277804</v>
      </c>
      <c r="D4645" s="26">
        <f t="shared" si="216"/>
        <v>0.89943211619278263</v>
      </c>
      <c r="E4645" s="32">
        <v>16032</v>
      </c>
      <c r="F4645" s="44">
        <f t="shared" si="217"/>
        <v>5.1906004545660578E-2</v>
      </c>
      <c r="G4645" s="32">
        <v>9438</v>
      </c>
      <c r="H4645" s="42">
        <f t="shared" si="218"/>
        <v>3.055694055027099E-2</v>
      </c>
      <c r="I4645" s="32">
        <v>3105</v>
      </c>
      <c r="J4645" s="32"/>
      <c r="K4645" s="32">
        <v>2487</v>
      </c>
      <c r="L4645" s="27"/>
    </row>
    <row r="4646" spans="1:12" x14ac:dyDescent="0.25">
      <c r="A4646" s="3" t="s">
        <v>2151</v>
      </c>
      <c r="B4646" s="7">
        <v>308866</v>
      </c>
      <c r="C4646" s="7">
        <v>277804</v>
      </c>
      <c r="D4646" s="22">
        <f t="shared" si="216"/>
        <v>0.89943211619278263</v>
      </c>
      <c r="E4646" s="7">
        <v>16032</v>
      </c>
      <c r="F4646" s="44">
        <f t="shared" si="217"/>
        <v>5.1906004545660578E-2</v>
      </c>
      <c r="G4646" s="7">
        <v>9438</v>
      </c>
      <c r="H4646" s="42">
        <f t="shared" si="218"/>
        <v>3.055694055027099E-2</v>
      </c>
      <c r="I4646" s="7">
        <v>3105</v>
      </c>
      <c r="J4646" s="7"/>
      <c r="K4646" s="7">
        <v>2487</v>
      </c>
    </row>
    <row r="4647" spans="1:12" x14ac:dyDescent="0.25">
      <c r="A4647" s="3" t="s">
        <v>1006</v>
      </c>
      <c r="B4647" s="7">
        <v>328</v>
      </c>
      <c r="C4647" s="7">
        <v>193</v>
      </c>
      <c r="D4647" s="22">
        <f t="shared" si="216"/>
        <v>0.58841463414634143</v>
      </c>
      <c r="E4647" s="7">
        <v>17</v>
      </c>
      <c r="F4647" s="44">
        <f t="shared" si="217"/>
        <v>5.1829268292682924E-2</v>
      </c>
      <c r="G4647" s="7">
        <v>115</v>
      </c>
      <c r="H4647" s="42">
        <f t="shared" si="218"/>
        <v>0.35060975609756095</v>
      </c>
      <c r="I4647" s="7" t="s">
        <v>3403</v>
      </c>
      <c r="J4647" s="7"/>
      <c r="K4647" s="7">
        <v>3</v>
      </c>
    </row>
    <row r="4648" spans="1:12" x14ac:dyDescent="0.25">
      <c r="A4648" s="3" t="s">
        <v>4532</v>
      </c>
      <c r="B4648" s="7">
        <v>330</v>
      </c>
      <c r="C4648" s="7">
        <v>264</v>
      </c>
      <c r="D4648" s="22">
        <f t="shared" si="216"/>
        <v>0.8</v>
      </c>
      <c r="E4648" s="7">
        <v>17</v>
      </c>
      <c r="F4648" s="44">
        <f t="shared" si="217"/>
        <v>5.1515151515151514E-2</v>
      </c>
      <c r="G4648" s="7">
        <v>49</v>
      </c>
      <c r="H4648" s="42">
        <f t="shared" si="218"/>
        <v>0.1484848484848485</v>
      </c>
      <c r="I4648" s="7" t="s">
        <v>3403</v>
      </c>
      <c r="J4648" s="7"/>
      <c r="K4648" s="7" t="s">
        <v>3403</v>
      </c>
    </row>
    <row r="4649" spans="1:12" x14ac:dyDescent="0.25">
      <c r="A4649" s="3" t="s">
        <v>1393</v>
      </c>
      <c r="B4649" s="7">
        <v>1178</v>
      </c>
      <c r="C4649" s="7">
        <v>1110</v>
      </c>
      <c r="D4649" s="22">
        <f t="shared" si="216"/>
        <v>0.94227504244482174</v>
      </c>
      <c r="E4649" s="7">
        <v>60</v>
      </c>
      <c r="F4649" s="44">
        <f t="shared" si="217"/>
        <v>5.0933786078098474E-2</v>
      </c>
      <c r="G4649" s="7" t="s">
        <v>3401</v>
      </c>
      <c r="H4649" s="42" t="e">
        <f t="shared" si="218"/>
        <v>#VALUE!</v>
      </c>
      <c r="I4649" s="7" t="s">
        <v>3401</v>
      </c>
      <c r="J4649" s="7"/>
      <c r="K4649" s="7">
        <v>7</v>
      </c>
    </row>
    <row r="4650" spans="1:12" x14ac:dyDescent="0.25">
      <c r="A4650" s="3" t="s">
        <v>3760</v>
      </c>
      <c r="B4650" s="7">
        <v>119</v>
      </c>
      <c r="C4650" s="7">
        <v>113</v>
      </c>
      <c r="D4650" s="22">
        <f t="shared" si="216"/>
        <v>0.94957983193277307</v>
      </c>
      <c r="E4650" s="7">
        <v>6</v>
      </c>
      <c r="F4650" s="44">
        <f t="shared" si="217"/>
        <v>5.0420168067226892E-2</v>
      </c>
      <c r="G4650" s="7" t="s">
        <v>3403</v>
      </c>
      <c r="H4650" s="42" t="e">
        <f t="shared" si="218"/>
        <v>#VALUE!</v>
      </c>
      <c r="I4650" s="7" t="s">
        <v>3403</v>
      </c>
      <c r="J4650" s="7"/>
      <c r="K4650" s="7" t="s">
        <v>3403</v>
      </c>
    </row>
    <row r="4651" spans="1:12" x14ac:dyDescent="0.25">
      <c r="A4651" s="3" t="s">
        <v>2090</v>
      </c>
      <c r="B4651" s="7">
        <v>160</v>
      </c>
      <c r="C4651" s="7">
        <v>150</v>
      </c>
      <c r="D4651" s="22">
        <f t="shared" si="216"/>
        <v>0.9375</v>
      </c>
      <c r="E4651" s="7">
        <v>8</v>
      </c>
      <c r="F4651" s="44">
        <f t="shared" si="217"/>
        <v>0.05</v>
      </c>
      <c r="G4651" s="7" t="s">
        <v>3403</v>
      </c>
      <c r="H4651" s="42" t="e">
        <f t="shared" si="218"/>
        <v>#VALUE!</v>
      </c>
      <c r="I4651" s="7" t="s">
        <v>3401</v>
      </c>
      <c r="J4651" s="7"/>
      <c r="K4651" s="7" t="s">
        <v>3401</v>
      </c>
    </row>
    <row r="4652" spans="1:12" x14ac:dyDescent="0.25">
      <c r="A4652" s="3" t="s">
        <v>3186</v>
      </c>
      <c r="B4652" s="7">
        <v>140</v>
      </c>
      <c r="C4652" s="7">
        <v>133</v>
      </c>
      <c r="D4652" s="22">
        <f t="shared" si="216"/>
        <v>0.95</v>
      </c>
      <c r="E4652" s="7">
        <v>7</v>
      </c>
      <c r="F4652" s="44">
        <f t="shared" si="217"/>
        <v>0.05</v>
      </c>
      <c r="G4652" s="7" t="s">
        <v>3403</v>
      </c>
      <c r="H4652" s="42" t="e">
        <f t="shared" si="218"/>
        <v>#VALUE!</v>
      </c>
      <c r="I4652" s="7" t="s">
        <v>3403</v>
      </c>
      <c r="J4652" s="7"/>
      <c r="K4652" s="7" t="s">
        <v>3403</v>
      </c>
    </row>
    <row r="4653" spans="1:12" x14ac:dyDescent="0.25">
      <c r="A4653" s="28" t="s">
        <v>1409</v>
      </c>
      <c r="B4653" s="29">
        <v>46670</v>
      </c>
      <c r="C4653" s="29">
        <v>43223</v>
      </c>
      <c r="D4653" s="26">
        <f t="shared" si="216"/>
        <v>0.92614098992929073</v>
      </c>
      <c r="E4653" s="29">
        <v>2321</v>
      </c>
      <c r="F4653" s="44">
        <f t="shared" si="217"/>
        <v>4.9732161988429398E-2</v>
      </c>
      <c r="G4653" s="29">
        <v>665</v>
      </c>
      <c r="H4653" s="42">
        <f t="shared" si="218"/>
        <v>1.4248982215556032E-2</v>
      </c>
      <c r="I4653" s="29">
        <v>165</v>
      </c>
      <c r="J4653" s="29"/>
      <c r="K4653" s="29">
        <v>296</v>
      </c>
      <c r="L4653" s="27"/>
    </row>
    <row r="4654" spans="1:12" x14ac:dyDescent="0.25">
      <c r="A4654" s="3" t="s">
        <v>2524</v>
      </c>
      <c r="B4654" s="7">
        <v>463</v>
      </c>
      <c r="C4654" s="7">
        <v>431</v>
      </c>
      <c r="D4654" s="22">
        <f t="shared" si="216"/>
        <v>0.93088552915766742</v>
      </c>
      <c r="E4654" s="7">
        <v>23</v>
      </c>
      <c r="F4654" s="44">
        <f t="shared" si="217"/>
        <v>4.9676025917926567E-2</v>
      </c>
      <c r="G4654" s="7">
        <v>8</v>
      </c>
      <c r="H4654" s="42">
        <f t="shared" si="218"/>
        <v>1.7278617710583154E-2</v>
      </c>
      <c r="I4654" s="7" t="s">
        <v>3401</v>
      </c>
      <c r="J4654" s="7"/>
      <c r="K4654" s="7" t="s">
        <v>3401</v>
      </c>
    </row>
    <row r="4655" spans="1:12" x14ac:dyDescent="0.25">
      <c r="A4655" s="3" t="s">
        <v>656</v>
      </c>
      <c r="B4655" s="7">
        <v>1921</v>
      </c>
      <c r="C4655" s="7">
        <v>1255</v>
      </c>
      <c r="D4655" s="22">
        <f t="shared" si="216"/>
        <v>0.65330557001561684</v>
      </c>
      <c r="E4655" s="7">
        <v>95</v>
      </c>
      <c r="F4655" s="44">
        <f t="shared" si="217"/>
        <v>4.9453409682457053E-2</v>
      </c>
      <c r="G4655" s="7">
        <v>539</v>
      </c>
      <c r="H4655" s="42">
        <f t="shared" si="218"/>
        <v>0.28058302967204579</v>
      </c>
      <c r="I4655" s="7">
        <v>23</v>
      </c>
      <c r="J4655" s="7"/>
      <c r="K4655" s="7">
        <v>9</v>
      </c>
    </row>
    <row r="4656" spans="1:12" x14ac:dyDescent="0.25">
      <c r="A4656" s="24" t="s">
        <v>25</v>
      </c>
      <c r="B4656" s="33">
        <v>95175</v>
      </c>
      <c r="C4656" s="33">
        <v>86847</v>
      </c>
      <c r="D4656" s="26">
        <f t="shared" si="216"/>
        <v>0.91249802994483842</v>
      </c>
      <c r="E4656" s="33">
        <v>4696</v>
      </c>
      <c r="F4656" s="44">
        <f t="shared" si="217"/>
        <v>4.9340688205936435E-2</v>
      </c>
      <c r="G4656" s="33">
        <v>448</v>
      </c>
      <c r="H4656" s="42">
        <f t="shared" si="218"/>
        <v>4.707118465983714E-3</v>
      </c>
      <c r="I4656" s="33">
        <v>1826</v>
      </c>
      <c r="J4656" s="33"/>
      <c r="K4656" s="33">
        <v>1358</v>
      </c>
      <c r="L4656" s="27"/>
    </row>
    <row r="4657" spans="1:12" x14ac:dyDescent="0.25">
      <c r="A4657" s="3" t="s">
        <v>1501</v>
      </c>
      <c r="B4657" s="7">
        <v>752</v>
      </c>
      <c r="C4657" s="7">
        <v>705</v>
      </c>
      <c r="D4657" s="22">
        <f t="shared" si="216"/>
        <v>0.9375</v>
      </c>
      <c r="E4657" s="7">
        <v>37</v>
      </c>
      <c r="F4657" s="44">
        <f t="shared" si="217"/>
        <v>4.920212765957447E-2</v>
      </c>
      <c r="G4657" s="7">
        <v>5</v>
      </c>
      <c r="H4657" s="42">
        <f t="shared" si="218"/>
        <v>6.648936170212766E-3</v>
      </c>
      <c r="I4657" s="7" t="s">
        <v>3401</v>
      </c>
      <c r="J4657" s="7"/>
      <c r="K4657" s="7" t="s">
        <v>3401</v>
      </c>
    </row>
    <row r="4658" spans="1:12" x14ac:dyDescent="0.25">
      <c r="A4658" s="3" t="s">
        <v>1508</v>
      </c>
      <c r="B4658" s="7">
        <v>307</v>
      </c>
      <c r="C4658" s="7">
        <v>262</v>
      </c>
      <c r="D4658" s="22">
        <f t="shared" si="216"/>
        <v>0.85342019543973946</v>
      </c>
      <c r="E4658" s="7">
        <v>15</v>
      </c>
      <c r="F4658" s="44">
        <f t="shared" si="217"/>
        <v>4.8859934853420196E-2</v>
      </c>
      <c r="G4658" s="7">
        <v>26</v>
      </c>
      <c r="H4658" s="42">
        <f t="shared" si="218"/>
        <v>8.4690553745928335E-2</v>
      </c>
      <c r="I4658" s="7" t="s">
        <v>3401</v>
      </c>
      <c r="J4658" s="7"/>
      <c r="K4658" s="7" t="s">
        <v>3401</v>
      </c>
    </row>
    <row r="4659" spans="1:12" x14ac:dyDescent="0.25">
      <c r="A4659" s="3" t="s">
        <v>3877</v>
      </c>
      <c r="B4659" s="7">
        <v>389</v>
      </c>
      <c r="C4659" s="7">
        <v>336</v>
      </c>
      <c r="D4659" s="22">
        <f t="shared" si="216"/>
        <v>0.86375321336760924</v>
      </c>
      <c r="E4659" s="7">
        <v>19</v>
      </c>
      <c r="F4659" s="44">
        <f t="shared" si="217"/>
        <v>4.8843187660668377E-2</v>
      </c>
      <c r="G4659" s="7">
        <v>21</v>
      </c>
      <c r="H4659" s="42">
        <f t="shared" si="218"/>
        <v>5.3984575835475578E-2</v>
      </c>
      <c r="I4659" s="7" t="s">
        <v>3403</v>
      </c>
      <c r="J4659" s="7"/>
      <c r="K4659" s="7">
        <v>13</v>
      </c>
    </row>
    <row r="4660" spans="1:12" x14ac:dyDescent="0.25">
      <c r="A4660" s="24" t="s">
        <v>3044</v>
      </c>
      <c r="B4660" s="33">
        <v>308106</v>
      </c>
      <c r="C4660" s="33">
        <v>265618</v>
      </c>
      <c r="D4660" s="26">
        <f t="shared" si="216"/>
        <v>0.86209940734682222</v>
      </c>
      <c r="E4660" s="33">
        <v>15035</v>
      </c>
      <c r="F4660" s="44">
        <f t="shared" si="217"/>
        <v>4.8798140899560541E-2</v>
      </c>
      <c r="G4660" s="33">
        <v>24018</v>
      </c>
      <c r="H4660" s="42">
        <f t="shared" si="218"/>
        <v>7.7953691262098113E-2</v>
      </c>
      <c r="I4660" s="33">
        <v>1715</v>
      </c>
      <c r="J4660" s="33"/>
      <c r="K4660" s="33">
        <v>1720</v>
      </c>
      <c r="L4660" s="27"/>
    </row>
    <row r="4661" spans="1:12" x14ac:dyDescent="0.25">
      <c r="A4661" s="3" t="s">
        <v>3419</v>
      </c>
      <c r="B4661" s="7">
        <v>123</v>
      </c>
      <c r="C4661" s="7">
        <v>117</v>
      </c>
      <c r="D4661" s="22">
        <f t="shared" si="216"/>
        <v>0.95121951219512191</v>
      </c>
      <c r="E4661" s="7">
        <v>6</v>
      </c>
      <c r="F4661" s="44">
        <f t="shared" si="217"/>
        <v>4.878048780487805E-2</v>
      </c>
      <c r="G4661" s="7" t="s">
        <v>3403</v>
      </c>
      <c r="H4661" s="42" t="e">
        <f t="shared" si="218"/>
        <v>#VALUE!</v>
      </c>
      <c r="I4661" s="7" t="s">
        <v>3403</v>
      </c>
      <c r="J4661" s="7"/>
      <c r="K4661" s="7" t="s">
        <v>3403</v>
      </c>
    </row>
    <row r="4662" spans="1:12" x14ac:dyDescent="0.25">
      <c r="A4662" s="3" t="s">
        <v>748</v>
      </c>
      <c r="B4662" s="7">
        <v>10354</v>
      </c>
      <c r="C4662" s="7">
        <v>7900</v>
      </c>
      <c r="D4662" s="22">
        <f t="shared" si="216"/>
        <v>0.76299014873478854</v>
      </c>
      <c r="E4662" s="7">
        <v>502</v>
      </c>
      <c r="F4662" s="44">
        <f t="shared" si="217"/>
        <v>4.8483677805678964E-2</v>
      </c>
      <c r="G4662" s="7">
        <v>1847</v>
      </c>
      <c r="H4662" s="42">
        <f t="shared" si="218"/>
        <v>0.17838516515356384</v>
      </c>
      <c r="I4662" s="7">
        <v>27</v>
      </c>
      <c r="J4662" s="7"/>
      <c r="K4662" s="7">
        <v>78</v>
      </c>
    </row>
    <row r="4663" spans="1:12" x14ac:dyDescent="0.25">
      <c r="A4663" s="3" t="s">
        <v>720</v>
      </c>
      <c r="B4663" s="11">
        <v>229</v>
      </c>
      <c r="C4663" s="11">
        <v>148</v>
      </c>
      <c r="D4663" s="22">
        <f t="shared" si="216"/>
        <v>0.64628820960698685</v>
      </c>
      <c r="E4663" s="11">
        <v>11</v>
      </c>
      <c r="F4663" s="44">
        <f t="shared" si="217"/>
        <v>4.8034934497816595E-2</v>
      </c>
      <c r="G4663" s="11">
        <v>63</v>
      </c>
      <c r="H4663" s="42">
        <f t="shared" si="218"/>
        <v>0.27510917030567683</v>
      </c>
      <c r="I4663" s="11">
        <v>7</v>
      </c>
      <c r="J4663" s="11"/>
      <c r="K4663" s="11" t="s">
        <v>3403</v>
      </c>
    </row>
    <row r="4664" spans="1:12" x14ac:dyDescent="0.25">
      <c r="A4664" s="3" t="s">
        <v>1442</v>
      </c>
      <c r="B4664" s="7">
        <v>84</v>
      </c>
      <c r="C4664" s="7">
        <v>79</v>
      </c>
      <c r="D4664" s="22">
        <f t="shared" si="216"/>
        <v>0.94047619047619047</v>
      </c>
      <c r="E4664" s="7">
        <v>4</v>
      </c>
      <c r="F4664" s="44">
        <f t="shared" si="217"/>
        <v>4.7619047619047616E-2</v>
      </c>
      <c r="G4664" s="7" t="s">
        <v>3401</v>
      </c>
      <c r="H4664" s="42" t="e">
        <f t="shared" si="218"/>
        <v>#VALUE!</v>
      </c>
      <c r="I4664" s="7" t="s">
        <v>3403</v>
      </c>
      <c r="J4664" s="7"/>
      <c r="K4664" s="7" t="s">
        <v>3401</v>
      </c>
    </row>
    <row r="4665" spans="1:12" x14ac:dyDescent="0.25">
      <c r="A4665" s="3" t="s">
        <v>758</v>
      </c>
      <c r="B4665" s="7">
        <v>84</v>
      </c>
      <c r="C4665" s="7">
        <v>66</v>
      </c>
      <c r="D4665" s="22">
        <f t="shared" si="216"/>
        <v>0.7857142857142857</v>
      </c>
      <c r="E4665" s="7">
        <v>4</v>
      </c>
      <c r="F4665" s="44">
        <f t="shared" si="217"/>
        <v>4.7619047619047616E-2</v>
      </c>
      <c r="G4665" s="7">
        <v>14</v>
      </c>
      <c r="H4665" s="42">
        <f t="shared" si="218"/>
        <v>0.16666666666666666</v>
      </c>
      <c r="I4665" s="7" t="s">
        <v>3403</v>
      </c>
      <c r="J4665" s="7"/>
      <c r="K4665" s="7" t="s">
        <v>3403</v>
      </c>
    </row>
    <row r="4666" spans="1:12" x14ac:dyDescent="0.25">
      <c r="A4666" s="3" t="s">
        <v>2477</v>
      </c>
      <c r="B4666" s="7">
        <v>337</v>
      </c>
      <c r="C4666" s="7">
        <v>315</v>
      </c>
      <c r="D4666" s="22">
        <f t="shared" si="216"/>
        <v>0.93471810089020768</v>
      </c>
      <c r="E4666" s="7">
        <v>16</v>
      </c>
      <c r="F4666" s="44">
        <f t="shared" si="217"/>
        <v>4.7477744807121663E-2</v>
      </c>
      <c r="G4666" s="7" t="s">
        <v>3403</v>
      </c>
      <c r="H4666" s="42" t="e">
        <f t="shared" si="218"/>
        <v>#VALUE!</v>
      </c>
      <c r="I4666" s="7">
        <v>6</v>
      </c>
      <c r="J4666" s="7"/>
      <c r="K4666" s="7" t="s">
        <v>3403</v>
      </c>
    </row>
    <row r="4667" spans="1:12" x14ac:dyDescent="0.25">
      <c r="A4667" s="28" t="s">
        <v>1671</v>
      </c>
      <c r="B4667" s="29">
        <v>32644</v>
      </c>
      <c r="C4667" s="29">
        <v>26055</v>
      </c>
      <c r="D4667" s="26">
        <f t="shared" si="216"/>
        <v>0.79815586325205246</v>
      </c>
      <c r="E4667" s="29">
        <v>1540</v>
      </c>
      <c r="F4667" s="44">
        <f t="shared" si="217"/>
        <v>4.7175591226565373E-2</v>
      </c>
      <c r="G4667" s="29">
        <v>2141</v>
      </c>
      <c r="H4667" s="42">
        <f t="shared" si="218"/>
        <v>6.5586325205244461E-2</v>
      </c>
      <c r="I4667" s="29">
        <v>1279</v>
      </c>
      <c r="J4667" s="29"/>
      <c r="K4667" s="29">
        <v>1629</v>
      </c>
      <c r="L4667" s="27"/>
    </row>
    <row r="4668" spans="1:12" x14ac:dyDescent="0.25">
      <c r="A4668" s="28" t="s">
        <v>2079</v>
      </c>
      <c r="B4668" s="32">
        <v>11698</v>
      </c>
      <c r="C4668" s="32">
        <v>10369</v>
      </c>
      <c r="D4668" s="26">
        <f t="shared" si="216"/>
        <v>0.88639083604034874</v>
      </c>
      <c r="E4668" s="32">
        <v>549</v>
      </c>
      <c r="F4668" s="44">
        <f t="shared" si="217"/>
        <v>4.6931099333219352E-2</v>
      </c>
      <c r="G4668" s="32">
        <v>742</v>
      </c>
      <c r="H4668" s="42">
        <f t="shared" si="218"/>
        <v>6.3429646093349293E-2</v>
      </c>
      <c r="I4668" s="32">
        <v>15</v>
      </c>
      <c r="J4668" s="32"/>
      <c r="K4668" s="32">
        <v>23</v>
      </c>
      <c r="L4668" s="27"/>
    </row>
    <row r="4669" spans="1:12" x14ac:dyDescent="0.25">
      <c r="A4669" s="3" t="s">
        <v>4372</v>
      </c>
      <c r="B4669" s="7">
        <v>107</v>
      </c>
      <c r="C4669" s="7">
        <v>102</v>
      </c>
      <c r="D4669" s="22">
        <f t="shared" si="216"/>
        <v>0.95327102803738317</v>
      </c>
      <c r="E4669" s="7">
        <v>5</v>
      </c>
      <c r="F4669" s="44">
        <f t="shared" si="217"/>
        <v>4.6728971962616821E-2</v>
      </c>
      <c r="G4669" s="7" t="s">
        <v>3403</v>
      </c>
      <c r="H4669" s="42" t="e">
        <f t="shared" si="218"/>
        <v>#VALUE!</v>
      </c>
      <c r="I4669" s="7" t="s">
        <v>3403</v>
      </c>
      <c r="J4669" s="7"/>
      <c r="K4669" s="7" t="s">
        <v>3403</v>
      </c>
    </row>
    <row r="4670" spans="1:12" x14ac:dyDescent="0.25">
      <c r="A4670" s="28" t="s">
        <v>3859</v>
      </c>
      <c r="B4670" s="32">
        <v>11202</v>
      </c>
      <c r="C4670" s="32">
        <v>8889</v>
      </c>
      <c r="D4670" s="26">
        <f t="shared" si="216"/>
        <v>0.79351901446170325</v>
      </c>
      <c r="E4670" s="32">
        <v>523</v>
      </c>
      <c r="F4670" s="44">
        <f t="shared" si="217"/>
        <v>4.6688091412247813E-2</v>
      </c>
      <c r="G4670" s="32">
        <v>1678</v>
      </c>
      <c r="H4670" s="42">
        <f t="shared" si="218"/>
        <v>0.14979467952151401</v>
      </c>
      <c r="I4670" s="32">
        <v>88</v>
      </c>
      <c r="J4670" s="32"/>
      <c r="K4670" s="32">
        <v>24</v>
      </c>
      <c r="L4670" s="27"/>
    </row>
    <row r="4671" spans="1:12" x14ac:dyDescent="0.25">
      <c r="A4671" s="3" t="s">
        <v>3931</v>
      </c>
      <c r="B4671" s="18">
        <v>193</v>
      </c>
      <c r="C4671" s="18">
        <v>164</v>
      </c>
      <c r="D4671" s="22">
        <f t="shared" si="216"/>
        <v>0.84974093264248707</v>
      </c>
      <c r="E4671" s="18">
        <v>9</v>
      </c>
      <c r="F4671" s="44">
        <f t="shared" si="217"/>
        <v>4.6632124352331605E-2</v>
      </c>
      <c r="G4671" s="18">
        <v>11</v>
      </c>
      <c r="H4671" s="42">
        <f t="shared" si="218"/>
        <v>5.6994818652849742E-2</v>
      </c>
      <c r="I4671" s="18">
        <v>9</v>
      </c>
      <c r="J4671" s="18"/>
      <c r="K4671" s="18" t="s">
        <v>3403</v>
      </c>
    </row>
    <row r="4672" spans="1:12" x14ac:dyDescent="0.25">
      <c r="A4672" s="3" t="s">
        <v>2931</v>
      </c>
      <c r="B4672" s="7">
        <v>151</v>
      </c>
      <c r="C4672" s="7">
        <v>144</v>
      </c>
      <c r="D4672" s="22">
        <f t="shared" si="216"/>
        <v>0.95364238410596025</v>
      </c>
      <c r="E4672" s="7">
        <v>7</v>
      </c>
      <c r="F4672" s="44">
        <f t="shared" si="217"/>
        <v>4.6357615894039736E-2</v>
      </c>
      <c r="G4672" s="7" t="s">
        <v>3403</v>
      </c>
      <c r="H4672" s="42" t="e">
        <f t="shared" si="218"/>
        <v>#VALUE!</v>
      </c>
      <c r="I4672" s="7" t="s">
        <v>3403</v>
      </c>
      <c r="J4672" s="7"/>
      <c r="K4672" s="7" t="s">
        <v>3403</v>
      </c>
    </row>
    <row r="4673" spans="1:12" s="27" customFormat="1" x14ac:dyDescent="0.25">
      <c r="A4673" s="3" t="s">
        <v>914</v>
      </c>
      <c r="B4673" s="7">
        <v>151</v>
      </c>
      <c r="C4673" s="7">
        <v>136</v>
      </c>
      <c r="D4673" s="22">
        <f t="shared" ref="D4673:D4736" si="219">(C4673/B4673)</f>
        <v>0.90066225165562919</v>
      </c>
      <c r="E4673" s="7">
        <v>7</v>
      </c>
      <c r="F4673" s="44">
        <f t="shared" ref="F4673:F4736" si="220">E4673/B4673</f>
        <v>4.6357615894039736E-2</v>
      </c>
      <c r="G4673" s="7">
        <v>3</v>
      </c>
      <c r="H4673" s="42">
        <f t="shared" ref="H4673:H4736" si="221">G4673/B4673</f>
        <v>1.9867549668874173E-2</v>
      </c>
      <c r="I4673" s="7" t="s">
        <v>3401</v>
      </c>
      <c r="J4673" s="7"/>
      <c r="K4673" s="7" t="s">
        <v>3401</v>
      </c>
      <c r="L4673"/>
    </row>
    <row r="4674" spans="1:12" x14ac:dyDescent="0.25">
      <c r="A4674" s="28" t="s">
        <v>1141</v>
      </c>
      <c r="B4674" s="36">
        <v>68744</v>
      </c>
      <c r="C4674" s="36">
        <v>59899</v>
      </c>
      <c r="D4674" s="26">
        <f t="shared" si="219"/>
        <v>0.87133422553241013</v>
      </c>
      <c r="E4674" s="36">
        <v>3185</v>
      </c>
      <c r="F4674" s="44">
        <f t="shared" si="220"/>
        <v>4.6331316187594555E-2</v>
      </c>
      <c r="G4674" s="36">
        <v>4263</v>
      </c>
      <c r="H4674" s="42">
        <f t="shared" si="221"/>
        <v>6.2012684743395788E-2</v>
      </c>
      <c r="I4674" s="36">
        <v>296</v>
      </c>
      <c r="J4674" s="36"/>
      <c r="K4674" s="36">
        <v>1101</v>
      </c>
      <c r="L4674" s="27"/>
    </row>
    <row r="4675" spans="1:12" x14ac:dyDescent="0.25">
      <c r="A4675" s="3" t="s">
        <v>1217</v>
      </c>
      <c r="B4675" s="18">
        <v>68744</v>
      </c>
      <c r="C4675" s="18">
        <v>59899</v>
      </c>
      <c r="D4675" s="22">
        <f t="shared" si="219"/>
        <v>0.87133422553241013</v>
      </c>
      <c r="E4675" s="18">
        <v>3185</v>
      </c>
      <c r="F4675" s="44">
        <f t="shared" si="220"/>
        <v>4.6331316187594555E-2</v>
      </c>
      <c r="G4675" s="18">
        <v>4263</v>
      </c>
      <c r="H4675" s="42">
        <f t="shared" si="221"/>
        <v>6.2012684743395788E-2</v>
      </c>
      <c r="I4675" s="18">
        <v>296</v>
      </c>
      <c r="J4675" s="18"/>
      <c r="K4675" s="18">
        <v>1101</v>
      </c>
    </row>
    <row r="4676" spans="1:12" x14ac:dyDescent="0.25">
      <c r="A4676" s="3" t="s">
        <v>4314</v>
      </c>
      <c r="B4676" s="7">
        <v>694</v>
      </c>
      <c r="C4676" s="7">
        <v>651</v>
      </c>
      <c r="D4676" s="22">
        <f t="shared" si="219"/>
        <v>0.93804034582132567</v>
      </c>
      <c r="E4676" s="7">
        <v>32</v>
      </c>
      <c r="F4676" s="44">
        <f t="shared" si="220"/>
        <v>4.6109510086455328E-2</v>
      </c>
      <c r="G4676" s="7">
        <v>8</v>
      </c>
      <c r="H4676" s="42">
        <f t="shared" si="221"/>
        <v>1.1527377521613832E-2</v>
      </c>
      <c r="I4676" s="7">
        <v>3</v>
      </c>
      <c r="J4676" s="7"/>
      <c r="K4676" s="7" t="s">
        <v>3403</v>
      </c>
    </row>
    <row r="4677" spans="1:12" x14ac:dyDescent="0.25">
      <c r="A4677" s="28" t="s">
        <v>4100</v>
      </c>
      <c r="B4677" s="32">
        <v>80509</v>
      </c>
      <c r="C4677" s="32">
        <v>75570</v>
      </c>
      <c r="D4677" s="26">
        <f t="shared" si="219"/>
        <v>0.93865282142369177</v>
      </c>
      <c r="E4677" s="32">
        <v>3681</v>
      </c>
      <c r="F4677" s="44">
        <f t="shared" si="220"/>
        <v>4.5721596343265967E-2</v>
      </c>
      <c r="G4677" s="32">
        <v>595</v>
      </c>
      <c r="H4677" s="26">
        <f t="shared" si="221"/>
        <v>7.3904780831956672E-3</v>
      </c>
      <c r="I4677" s="32">
        <v>350</v>
      </c>
      <c r="J4677" s="32"/>
      <c r="K4677" s="32">
        <v>313</v>
      </c>
      <c r="L4677" s="27"/>
    </row>
    <row r="4678" spans="1:12" x14ac:dyDescent="0.25">
      <c r="A4678" s="3" t="s">
        <v>4096</v>
      </c>
      <c r="B4678" s="7">
        <v>175</v>
      </c>
      <c r="C4678" s="7">
        <v>156</v>
      </c>
      <c r="D4678" s="22">
        <f t="shared" si="219"/>
        <v>0.89142857142857146</v>
      </c>
      <c r="E4678" s="7">
        <v>8</v>
      </c>
      <c r="F4678" s="44">
        <f t="shared" si="220"/>
        <v>4.5714285714285714E-2</v>
      </c>
      <c r="G4678" s="7" t="s">
        <v>3403</v>
      </c>
      <c r="H4678" s="42" t="e">
        <f t="shared" si="221"/>
        <v>#VALUE!</v>
      </c>
      <c r="I4678" s="7" t="s">
        <v>3403</v>
      </c>
      <c r="J4678" s="7"/>
      <c r="K4678" s="7">
        <v>11</v>
      </c>
    </row>
    <row r="4679" spans="1:12" x14ac:dyDescent="0.25">
      <c r="A4679" s="3" t="s">
        <v>4273</v>
      </c>
      <c r="B4679" s="7">
        <v>88</v>
      </c>
      <c r="C4679" s="7">
        <v>84</v>
      </c>
      <c r="D4679" s="22">
        <f t="shared" si="219"/>
        <v>0.95454545454545459</v>
      </c>
      <c r="E4679" s="7">
        <v>4</v>
      </c>
      <c r="F4679" s="44">
        <f t="shared" si="220"/>
        <v>4.5454545454545456E-2</v>
      </c>
      <c r="G4679" s="7" t="s">
        <v>3403</v>
      </c>
      <c r="H4679" s="42" t="e">
        <f t="shared" si="221"/>
        <v>#VALUE!</v>
      </c>
      <c r="I4679" s="7" t="s">
        <v>3403</v>
      </c>
      <c r="J4679" s="7"/>
      <c r="K4679" s="7" t="s">
        <v>3403</v>
      </c>
    </row>
    <row r="4680" spans="1:12" x14ac:dyDescent="0.25">
      <c r="A4680" s="3" t="s">
        <v>767</v>
      </c>
      <c r="B4680" s="7">
        <v>66</v>
      </c>
      <c r="C4680" s="7">
        <v>57</v>
      </c>
      <c r="D4680" s="22">
        <f t="shared" si="219"/>
        <v>0.86363636363636365</v>
      </c>
      <c r="E4680" s="7">
        <v>3</v>
      </c>
      <c r="F4680" s="44">
        <f t="shared" si="220"/>
        <v>4.5454545454545456E-2</v>
      </c>
      <c r="G4680" s="7">
        <v>4</v>
      </c>
      <c r="H4680" s="42">
        <f t="shared" si="221"/>
        <v>6.0606060606060608E-2</v>
      </c>
      <c r="I4680" s="7" t="s">
        <v>3401</v>
      </c>
      <c r="J4680" s="7"/>
      <c r="K4680" s="7" t="s">
        <v>3401</v>
      </c>
    </row>
    <row r="4681" spans="1:12" x14ac:dyDescent="0.25">
      <c r="A4681" s="3" t="s">
        <v>4507</v>
      </c>
      <c r="B4681" s="7">
        <v>2121</v>
      </c>
      <c r="C4681" s="7">
        <v>1935</v>
      </c>
      <c r="D4681" s="22">
        <f t="shared" si="219"/>
        <v>0.91230551626591228</v>
      </c>
      <c r="E4681" s="7">
        <v>96</v>
      </c>
      <c r="F4681" s="44">
        <f t="shared" si="220"/>
        <v>4.5261669024045263E-2</v>
      </c>
      <c r="G4681" s="7">
        <v>72</v>
      </c>
      <c r="H4681" s="42">
        <f t="shared" si="221"/>
        <v>3.3946251768033946E-2</v>
      </c>
      <c r="I4681" s="7">
        <v>9</v>
      </c>
      <c r="J4681" s="7"/>
      <c r="K4681" s="7">
        <v>9</v>
      </c>
    </row>
    <row r="4682" spans="1:12" x14ac:dyDescent="0.25">
      <c r="A4682" s="3" t="s">
        <v>3449</v>
      </c>
      <c r="B4682" s="7">
        <v>16900</v>
      </c>
      <c r="C4682" s="7">
        <v>15703</v>
      </c>
      <c r="D4682" s="22">
        <f t="shared" si="219"/>
        <v>0.92917159763313606</v>
      </c>
      <c r="E4682" s="7">
        <v>763</v>
      </c>
      <c r="F4682" s="44">
        <f t="shared" si="220"/>
        <v>4.5147928994082841E-2</v>
      </c>
      <c r="G4682" s="7">
        <v>164</v>
      </c>
      <c r="H4682" s="42">
        <f t="shared" si="221"/>
        <v>9.7041420118343189E-3</v>
      </c>
      <c r="I4682" s="7">
        <v>102</v>
      </c>
      <c r="J4682" s="7"/>
      <c r="K4682" s="7">
        <v>168</v>
      </c>
    </row>
    <row r="4683" spans="1:12" x14ac:dyDescent="0.25">
      <c r="A4683" s="3" t="s">
        <v>4302</v>
      </c>
      <c r="B4683" s="7">
        <v>1711</v>
      </c>
      <c r="C4683" s="7">
        <v>1450</v>
      </c>
      <c r="D4683" s="22">
        <f t="shared" si="219"/>
        <v>0.84745762711864403</v>
      </c>
      <c r="E4683" s="7">
        <v>77</v>
      </c>
      <c r="F4683" s="44">
        <f t="shared" si="220"/>
        <v>4.5002922267679719E-2</v>
      </c>
      <c r="G4683" s="7">
        <v>73</v>
      </c>
      <c r="H4683" s="42">
        <f t="shared" si="221"/>
        <v>4.2665108123904151E-2</v>
      </c>
      <c r="I4683" s="7">
        <v>91</v>
      </c>
      <c r="J4683" s="7"/>
      <c r="K4683" s="7">
        <v>20</v>
      </c>
    </row>
    <row r="4684" spans="1:12" x14ac:dyDescent="0.25">
      <c r="A4684" s="3" t="s">
        <v>1027</v>
      </c>
      <c r="B4684" s="7">
        <v>291</v>
      </c>
      <c r="C4684" s="7">
        <v>274</v>
      </c>
      <c r="D4684" s="22">
        <f t="shared" si="219"/>
        <v>0.94158075601374569</v>
      </c>
      <c r="E4684" s="7">
        <v>13</v>
      </c>
      <c r="F4684" s="44">
        <f t="shared" si="220"/>
        <v>4.4673539518900345E-2</v>
      </c>
      <c r="G4684" s="7" t="s">
        <v>3401</v>
      </c>
      <c r="H4684" s="42" t="e">
        <f t="shared" si="221"/>
        <v>#VALUE!</v>
      </c>
      <c r="I4684" s="7" t="s">
        <v>3401</v>
      </c>
      <c r="J4684" s="7"/>
      <c r="K4684" s="7" t="s">
        <v>3401</v>
      </c>
    </row>
    <row r="4685" spans="1:12" x14ac:dyDescent="0.25">
      <c r="A4685" s="3" t="s">
        <v>764</v>
      </c>
      <c r="B4685" s="7">
        <v>90</v>
      </c>
      <c r="C4685" s="7">
        <v>25</v>
      </c>
      <c r="D4685" s="22">
        <f t="shared" si="219"/>
        <v>0.27777777777777779</v>
      </c>
      <c r="E4685" s="7">
        <v>4</v>
      </c>
      <c r="F4685" s="44">
        <f t="shared" si="220"/>
        <v>4.4444444444444446E-2</v>
      </c>
      <c r="G4685" s="7">
        <v>13</v>
      </c>
      <c r="H4685" s="42">
        <f t="shared" si="221"/>
        <v>0.14444444444444443</v>
      </c>
      <c r="I4685" s="7" t="s">
        <v>3401</v>
      </c>
      <c r="J4685" s="7"/>
      <c r="K4685" s="7" t="s">
        <v>3401</v>
      </c>
    </row>
    <row r="4686" spans="1:12" x14ac:dyDescent="0.25">
      <c r="A4686" s="3" t="s">
        <v>2505</v>
      </c>
      <c r="B4686" s="7">
        <v>772</v>
      </c>
      <c r="C4686" s="7">
        <v>500</v>
      </c>
      <c r="D4686" s="22">
        <f t="shared" si="219"/>
        <v>0.64766839378238339</v>
      </c>
      <c r="E4686" s="7">
        <v>34</v>
      </c>
      <c r="F4686" s="44">
        <f t="shared" si="220"/>
        <v>4.4041450777202069E-2</v>
      </c>
      <c r="G4686" s="7">
        <v>236</v>
      </c>
      <c r="H4686" s="42">
        <f t="shared" si="221"/>
        <v>0.30569948186528495</v>
      </c>
      <c r="I4686" s="7" t="s">
        <v>3401</v>
      </c>
      <c r="J4686" s="7"/>
      <c r="K4686" s="7" t="s">
        <v>3401</v>
      </c>
    </row>
    <row r="4687" spans="1:12" x14ac:dyDescent="0.25">
      <c r="A4687" s="3" t="s">
        <v>3958</v>
      </c>
      <c r="B4687" s="7">
        <v>661</v>
      </c>
      <c r="C4687" s="7">
        <v>530</v>
      </c>
      <c r="D4687" s="22">
        <f t="shared" si="219"/>
        <v>0.80181543116490162</v>
      </c>
      <c r="E4687" s="7">
        <v>29</v>
      </c>
      <c r="F4687" s="44">
        <f t="shared" si="220"/>
        <v>4.3872919818456882E-2</v>
      </c>
      <c r="G4687" s="7">
        <v>90</v>
      </c>
      <c r="H4687" s="42">
        <f t="shared" si="221"/>
        <v>0.13615733736762481</v>
      </c>
      <c r="I4687" s="7" t="s">
        <v>3401</v>
      </c>
      <c r="J4687" s="7"/>
      <c r="K4687" s="7" t="s">
        <v>3401</v>
      </c>
    </row>
    <row r="4688" spans="1:12" x14ac:dyDescent="0.25">
      <c r="A4688" s="3" t="s">
        <v>1991</v>
      </c>
      <c r="B4688" s="7">
        <v>388</v>
      </c>
      <c r="C4688" s="7">
        <v>364</v>
      </c>
      <c r="D4688" s="22">
        <f t="shared" si="219"/>
        <v>0.93814432989690721</v>
      </c>
      <c r="E4688" s="7">
        <v>17</v>
      </c>
      <c r="F4688" s="44">
        <f t="shared" si="220"/>
        <v>4.3814432989690719E-2</v>
      </c>
      <c r="G4688" s="7" t="s">
        <v>3401</v>
      </c>
      <c r="H4688" s="42" t="e">
        <f t="shared" si="221"/>
        <v>#VALUE!</v>
      </c>
      <c r="I4688" s="7" t="s">
        <v>3401</v>
      </c>
      <c r="J4688" s="7"/>
      <c r="K4688" s="7" t="s">
        <v>3401</v>
      </c>
    </row>
    <row r="4689" spans="1:12" x14ac:dyDescent="0.25">
      <c r="A4689" s="3" t="s">
        <v>1985</v>
      </c>
      <c r="B4689" s="7">
        <v>368</v>
      </c>
      <c r="C4689" s="7">
        <v>351</v>
      </c>
      <c r="D4689" s="22">
        <f t="shared" si="219"/>
        <v>0.95380434782608692</v>
      </c>
      <c r="E4689" s="7">
        <v>16</v>
      </c>
      <c r="F4689" s="44">
        <f t="shared" si="220"/>
        <v>4.3478260869565216E-2</v>
      </c>
      <c r="G4689" s="7" t="s">
        <v>3403</v>
      </c>
      <c r="H4689" s="42" t="e">
        <f t="shared" si="221"/>
        <v>#VALUE!</v>
      </c>
      <c r="I4689" s="7" t="s">
        <v>3401</v>
      </c>
      <c r="J4689" s="7"/>
      <c r="K4689" s="7" t="s">
        <v>3401</v>
      </c>
    </row>
    <row r="4690" spans="1:12" x14ac:dyDescent="0.25">
      <c r="A4690" s="3" t="s">
        <v>762</v>
      </c>
      <c r="B4690" s="7">
        <v>207</v>
      </c>
      <c r="C4690" s="7">
        <v>192</v>
      </c>
      <c r="D4690" s="22">
        <f t="shared" si="219"/>
        <v>0.92753623188405798</v>
      </c>
      <c r="E4690" s="7">
        <v>9</v>
      </c>
      <c r="F4690" s="44">
        <f t="shared" si="220"/>
        <v>4.3478260869565216E-2</v>
      </c>
      <c r="G4690" s="7">
        <v>6</v>
      </c>
      <c r="H4690" s="42">
        <f t="shared" si="221"/>
        <v>2.8985507246376812E-2</v>
      </c>
      <c r="I4690" s="7" t="s">
        <v>3403</v>
      </c>
      <c r="J4690" s="7"/>
      <c r="K4690" s="7" t="s">
        <v>3403</v>
      </c>
    </row>
    <row r="4691" spans="1:12" x14ac:dyDescent="0.25">
      <c r="A4691" s="3" t="s">
        <v>3317</v>
      </c>
      <c r="B4691" s="7">
        <v>139</v>
      </c>
      <c r="C4691" s="7">
        <v>132</v>
      </c>
      <c r="D4691" s="22">
        <f t="shared" si="219"/>
        <v>0.94964028776978415</v>
      </c>
      <c r="E4691" s="7">
        <v>6</v>
      </c>
      <c r="F4691" s="44">
        <f t="shared" si="220"/>
        <v>4.3165467625899283E-2</v>
      </c>
      <c r="G4691" s="7" t="s">
        <v>3401</v>
      </c>
      <c r="H4691" s="42" t="e">
        <f t="shared" si="221"/>
        <v>#VALUE!</v>
      </c>
      <c r="I4691" s="7" t="s">
        <v>3403</v>
      </c>
      <c r="J4691" s="7"/>
      <c r="K4691" s="7" t="s">
        <v>3401</v>
      </c>
    </row>
    <row r="4692" spans="1:12" x14ac:dyDescent="0.25">
      <c r="A4692" s="28" t="s">
        <v>747</v>
      </c>
      <c r="B4692" s="32">
        <v>13754</v>
      </c>
      <c r="C4692" s="32">
        <v>10673</v>
      </c>
      <c r="D4692" s="26">
        <f t="shared" si="219"/>
        <v>0.775992438563327</v>
      </c>
      <c r="E4692" s="32">
        <v>591</v>
      </c>
      <c r="F4692" s="44">
        <f t="shared" si="220"/>
        <v>4.2969318016576996E-2</v>
      </c>
      <c r="G4692" s="32">
        <v>2075</v>
      </c>
      <c r="H4692" s="42">
        <f t="shared" si="221"/>
        <v>0.15086520285007998</v>
      </c>
      <c r="I4692" s="32">
        <v>89</v>
      </c>
      <c r="J4692" s="32"/>
      <c r="K4692" s="32">
        <v>326</v>
      </c>
      <c r="L4692" s="27"/>
    </row>
    <row r="4693" spans="1:12" x14ac:dyDescent="0.25">
      <c r="A4693" s="3" t="s">
        <v>1960</v>
      </c>
      <c r="B4693" s="7">
        <v>1282</v>
      </c>
      <c r="C4693" s="7">
        <v>1166</v>
      </c>
      <c r="D4693" s="22">
        <f t="shared" si="219"/>
        <v>0.90951638065522622</v>
      </c>
      <c r="E4693" s="7">
        <v>55</v>
      </c>
      <c r="F4693" s="44">
        <f t="shared" si="220"/>
        <v>4.2901716068642744E-2</v>
      </c>
      <c r="G4693" s="7">
        <v>49</v>
      </c>
      <c r="H4693" s="42">
        <f t="shared" si="221"/>
        <v>3.8221528861154444E-2</v>
      </c>
      <c r="I4693" s="7">
        <v>5</v>
      </c>
      <c r="J4693" s="7"/>
      <c r="K4693" s="7">
        <v>7</v>
      </c>
    </row>
    <row r="4694" spans="1:12" x14ac:dyDescent="0.25">
      <c r="A4694" s="3" t="s">
        <v>1928</v>
      </c>
      <c r="B4694" s="7">
        <v>6620</v>
      </c>
      <c r="C4694" s="7">
        <v>6195</v>
      </c>
      <c r="D4694" s="22">
        <f t="shared" si="219"/>
        <v>0.9358006042296072</v>
      </c>
      <c r="E4694" s="7">
        <v>283</v>
      </c>
      <c r="F4694" s="44">
        <f t="shared" si="220"/>
        <v>4.2749244712990936E-2</v>
      </c>
      <c r="G4694" s="7">
        <v>91</v>
      </c>
      <c r="H4694" s="42">
        <f t="shared" si="221"/>
        <v>1.3746223564954682E-2</v>
      </c>
      <c r="I4694" s="7">
        <v>22</v>
      </c>
      <c r="J4694" s="7"/>
      <c r="K4694" s="7">
        <v>29</v>
      </c>
    </row>
    <row r="4695" spans="1:12" x14ac:dyDescent="0.25">
      <c r="A4695" s="3" t="s">
        <v>3924</v>
      </c>
      <c r="B4695" s="18">
        <v>517</v>
      </c>
      <c r="C4695" s="18">
        <v>484</v>
      </c>
      <c r="D4695" s="22">
        <f t="shared" si="219"/>
        <v>0.93617021276595747</v>
      </c>
      <c r="E4695" s="18">
        <v>22</v>
      </c>
      <c r="F4695" s="44">
        <f t="shared" si="220"/>
        <v>4.2553191489361701E-2</v>
      </c>
      <c r="G4695" s="18">
        <v>7</v>
      </c>
      <c r="H4695" s="42">
        <f t="shared" si="221"/>
        <v>1.3539651837524178E-2</v>
      </c>
      <c r="I4695" s="18" t="s">
        <v>3401</v>
      </c>
      <c r="J4695" s="18"/>
      <c r="K4695" s="18" t="s">
        <v>3401</v>
      </c>
    </row>
    <row r="4696" spans="1:12" s="27" customFormat="1" x14ac:dyDescent="0.25">
      <c r="A4696" s="3" t="s">
        <v>2380</v>
      </c>
      <c r="B4696" s="7">
        <v>1357</v>
      </c>
      <c r="C4696" s="7">
        <v>1287</v>
      </c>
      <c r="D4696" s="22">
        <f t="shared" si="219"/>
        <v>0.94841562269712598</v>
      </c>
      <c r="E4696" s="7">
        <v>57</v>
      </c>
      <c r="F4696" s="44">
        <f t="shared" si="220"/>
        <v>4.200442151805453E-2</v>
      </c>
      <c r="G4696" s="7" t="s">
        <v>3403</v>
      </c>
      <c r="H4696" s="42" t="e">
        <f t="shared" si="221"/>
        <v>#VALUE!</v>
      </c>
      <c r="I4696" s="7">
        <v>10</v>
      </c>
      <c r="J4696" s="7"/>
      <c r="K4696" s="7">
        <v>3</v>
      </c>
      <c r="L4696"/>
    </row>
    <row r="4697" spans="1:12" s="27" customFormat="1" x14ac:dyDescent="0.25">
      <c r="A4697" s="3" t="s">
        <v>1477</v>
      </c>
      <c r="B4697" s="7">
        <v>218</v>
      </c>
      <c r="C4697" s="7">
        <v>206</v>
      </c>
      <c r="D4697" s="22">
        <f t="shared" si="219"/>
        <v>0.94495412844036697</v>
      </c>
      <c r="E4697" s="7">
        <v>9</v>
      </c>
      <c r="F4697" s="44">
        <f t="shared" si="220"/>
        <v>4.1284403669724773E-2</v>
      </c>
      <c r="G4697" s="7" t="s">
        <v>3401</v>
      </c>
      <c r="H4697" s="42" t="e">
        <f t="shared" si="221"/>
        <v>#VALUE!</v>
      </c>
      <c r="I4697" s="7" t="s">
        <v>3401</v>
      </c>
      <c r="J4697" s="7"/>
      <c r="K4697" s="7" t="s">
        <v>3401</v>
      </c>
      <c r="L4697"/>
    </row>
    <row r="4698" spans="1:12" x14ac:dyDescent="0.25">
      <c r="A4698" s="3" t="s">
        <v>4351</v>
      </c>
      <c r="B4698" s="11">
        <v>388</v>
      </c>
      <c r="C4698" s="11">
        <v>190</v>
      </c>
      <c r="D4698" s="22">
        <f t="shared" si="219"/>
        <v>0.48969072164948452</v>
      </c>
      <c r="E4698" s="11">
        <v>16</v>
      </c>
      <c r="F4698" s="44">
        <f t="shared" si="220"/>
        <v>4.1237113402061855E-2</v>
      </c>
      <c r="G4698" s="11">
        <v>177</v>
      </c>
      <c r="H4698" s="42">
        <f t="shared" si="221"/>
        <v>0.45618556701030927</v>
      </c>
      <c r="I4698" s="11" t="s">
        <v>3401</v>
      </c>
      <c r="J4698" s="11"/>
      <c r="K4698" s="11" t="s">
        <v>3401</v>
      </c>
    </row>
    <row r="4699" spans="1:12" x14ac:dyDescent="0.25">
      <c r="A4699" s="3" t="s">
        <v>3780</v>
      </c>
      <c r="B4699" s="18">
        <v>9379</v>
      </c>
      <c r="C4699" s="18">
        <v>8845</v>
      </c>
      <c r="D4699" s="22">
        <f t="shared" si="219"/>
        <v>0.9430642925685041</v>
      </c>
      <c r="E4699" s="18">
        <v>386</v>
      </c>
      <c r="F4699" s="44">
        <f t="shared" si="220"/>
        <v>4.1155773536624377E-2</v>
      </c>
      <c r="G4699" s="18">
        <v>31</v>
      </c>
      <c r="H4699" s="42">
        <f t="shared" si="221"/>
        <v>3.3052564239257915E-3</v>
      </c>
      <c r="I4699" s="18">
        <v>82</v>
      </c>
      <c r="J4699" s="18"/>
      <c r="K4699" s="18">
        <v>35</v>
      </c>
    </row>
    <row r="4700" spans="1:12" x14ac:dyDescent="0.25">
      <c r="A4700" s="3" t="s">
        <v>4334</v>
      </c>
      <c r="B4700" s="7">
        <v>1267</v>
      </c>
      <c r="C4700" s="7">
        <v>829</v>
      </c>
      <c r="D4700" s="22">
        <f t="shared" si="219"/>
        <v>0.65430149960536699</v>
      </c>
      <c r="E4700" s="7">
        <v>52</v>
      </c>
      <c r="F4700" s="44">
        <f t="shared" si="220"/>
        <v>4.1041831097079713E-2</v>
      </c>
      <c r="G4700" s="7">
        <v>367</v>
      </c>
      <c r="H4700" s="42">
        <f t="shared" si="221"/>
        <v>0.28966061562746648</v>
      </c>
      <c r="I4700" s="7">
        <v>3</v>
      </c>
      <c r="J4700" s="7"/>
      <c r="K4700" s="7">
        <v>16</v>
      </c>
    </row>
    <row r="4701" spans="1:12" x14ac:dyDescent="0.25">
      <c r="A4701" s="3" t="s">
        <v>554</v>
      </c>
      <c r="B4701" s="7">
        <v>585</v>
      </c>
      <c r="C4701" s="7">
        <v>478</v>
      </c>
      <c r="D4701" s="22">
        <f t="shared" si="219"/>
        <v>0.81709401709401708</v>
      </c>
      <c r="E4701" s="7">
        <v>24</v>
      </c>
      <c r="F4701" s="44">
        <f t="shared" si="220"/>
        <v>4.1025641025641026E-2</v>
      </c>
      <c r="G4701" s="7">
        <v>8</v>
      </c>
      <c r="H4701" s="42">
        <f t="shared" si="221"/>
        <v>1.3675213675213675E-2</v>
      </c>
      <c r="I4701" s="7">
        <v>72</v>
      </c>
      <c r="J4701" s="7"/>
      <c r="K4701" s="7">
        <v>3</v>
      </c>
    </row>
    <row r="4702" spans="1:12" x14ac:dyDescent="0.25">
      <c r="A4702" s="28" t="s">
        <v>3181</v>
      </c>
      <c r="B4702" s="29">
        <v>19270</v>
      </c>
      <c r="C4702" s="29">
        <v>16516</v>
      </c>
      <c r="D4702" s="26">
        <f t="shared" si="219"/>
        <v>0.85708354955889987</v>
      </c>
      <c r="E4702" s="29">
        <v>790</v>
      </c>
      <c r="F4702" s="44">
        <f t="shared" si="220"/>
        <v>4.0996367410482612E-2</v>
      </c>
      <c r="G4702" s="29">
        <v>1774</v>
      </c>
      <c r="H4702" s="42">
        <f t="shared" si="221"/>
        <v>9.2060197197716659E-2</v>
      </c>
      <c r="I4702" s="29">
        <v>36</v>
      </c>
      <c r="J4702" s="29"/>
      <c r="K4702" s="29">
        <v>154</v>
      </c>
      <c r="L4702" s="27"/>
    </row>
    <row r="4703" spans="1:12" x14ac:dyDescent="0.25">
      <c r="A4703" s="3" t="s">
        <v>1213</v>
      </c>
      <c r="B4703" s="18">
        <v>1489</v>
      </c>
      <c r="C4703" s="18">
        <v>1403</v>
      </c>
      <c r="D4703" s="22">
        <f t="shared" si="219"/>
        <v>0.94224311618535928</v>
      </c>
      <c r="E4703" s="18">
        <v>61</v>
      </c>
      <c r="F4703" s="44">
        <f t="shared" si="220"/>
        <v>4.0967092008059099E-2</v>
      </c>
      <c r="G4703" s="18">
        <v>3</v>
      </c>
      <c r="H4703" s="42">
        <f t="shared" si="221"/>
        <v>2.0147750167897917E-3</v>
      </c>
      <c r="I4703" s="18">
        <v>11</v>
      </c>
      <c r="J4703" s="18"/>
      <c r="K4703" s="18">
        <v>11</v>
      </c>
    </row>
    <row r="4704" spans="1:12" x14ac:dyDescent="0.25">
      <c r="A4704" s="3" t="s">
        <v>4311</v>
      </c>
      <c r="B4704" s="7">
        <v>319</v>
      </c>
      <c r="C4704" s="7">
        <v>304</v>
      </c>
      <c r="D4704" s="22">
        <f t="shared" si="219"/>
        <v>0.95297805642633227</v>
      </c>
      <c r="E4704" s="7">
        <v>13</v>
      </c>
      <c r="F4704" s="44">
        <f t="shared" si="220"/>
        <v>4.0752351097178681E-2</v>
      </c>
      <c r="G4704" s="7" t="s">
        <v>3401</v>
      </c>
      <c r="H4704" s="42" t="e">
        <f t="shared" si="221"/>
        <v>#VALUE!</v>
      </c>
      <c r="I4704" s="7" t="s">
        <v>3401</v>
      </c>
      <c r="J4704" s="7"/>
      <c r="K4704" s="7" t="s">
        <v>3401</v>
      </c>
    </row>
    <row r="4705" spans="1:12" x14ac:dyDescent="0.25">
      <c r="A4705" s="28" t="s">
        <v>3063</v>
      </c>
      <c r="B4705" s="29">
        <v>4860</v>
      </c>
      <c r="C4705" s="29">
        <v>3596</v>
      </c>
      <c r="D4705" s="26">
        <f t="shared" si="219"/>
        <v>0.73991769547325104</v>
      </c>
      <c r="E4705" s="29">
        <v>196</v>
      </c>
      <c r="F4705" s="44">
        <f t="shared" si="220"/>
        <v>4.0329218106995884E-2</v>
      </c>
      <c r="G4705" s="29">
        <v>1034</v>
      </c>
      <c r="H4705" s="42">
        <f t="shared" si="221"/>
        <v>0.21275720164609052</v>
      </c>
      <c r="I4705" s="29">
        <v>5</v>
      </c>
      <c r="J4705" s="29"/>
      <c r="K4705" s="29">
        <v>29</v>
      </c>
      <c r="L4705" s="27"/>
    </row>
    <row r="4706" spans="1:12" x14ac:dyDescent="0.25">
      <c r="A4706" s="3" t="s">
        <v>110</v>
      </c>
      <c r="B4706" s="7">
        <v>124</v>
      </c>
      <c r="C4706" s="7">
        <v>69</v>
      </c>
      <c r="D4706" s="22">
        <f t="shared" si="219"/>
        <v>0.55645161290322576</v>
      </c>
      <c r="E4706" s="7">
        <v>5</v>
      </c>
      <c r="F4706" s="44">
        <f t="shared" si="220"/>
        <v>4.0322580645161289E-2</v>
      </c>
      <c r="G4706" s="7" t="s">
        <v>3403</v>
      </c>
      <c r="H4706" s="42" t="e">
        <f t="shared" si="221"/>
        <v>#VALUE!</v>
      </c>
      <c r="I4706" s="7">
        <v>9</v>
      </c>
      <c r="J4706" s="7"/>
      <c r="K4706" s="7">
        <v>41</v>
      </c>
    </row>
    <row r="4707" spans="1:12" x14ac:dyDescent="0.25">
      <c r="A4707" s="3" t="s">
        <v>4063</v>
      </c>
      <c r="B4707" s="7">
        <v>227</v>
      </c>
      <c r="C4707" s="7">
        <v>202</v>
      </c>
      <c r="D4707" s="22">
        <f t="shared" si="219"/>
        <v>0.88986784140969166</v>
      </c>
      <c r="E4707" s="7">
        <v>9</v>
      </c>
      <c r="F4707" s="44">
        <f t="shared" si="220"/>
        <v>3.9647577092511016E-2</v>
      </c>
      <c r="G4707" s="7">
        <v>14</v>
      </c>
      <c r="H4707" s="42">
        <f t="shared" si="221"/>
        <v>6.1674008810572688E-2</v>
      </c>
      <c r="I4707" s="7" t="s">
        <v>3401</v>
      </c>
      <c r="J4707" s="7"/>
      <c r="K4707" s="7" t="s">
        <v>3401</v>
      </c>
    </row>
    <row r="4708" spans="1:12" x14ac:dyDescent="0.25">
      <c r="A4708" s="3" t="s">
        <v>3332</v>
      </c>
      <c r="B4708" s="7">
        <v>228</v>
      </c>
      <c r="C4708" s="7">
        <v>36</v>
      </c>
      <c r="D4708" s="22">
        <f t="shared" si="219"/>
        <v>0.15789473684210525</v>
      </c>
      <c r="E4708" s="7">
        <v>9</v>
      </c>
      <c r="F4708" s="44">
        <f t="shared" si="220"/>
        <v>3.9473684210526314E-2</v>
      </c>
      <c r="G4708" s="7" t="s">
        <v>3401</v>
      </c>
      <c r="H4708" s="42" t="e">
        <f t="shared" si="221"/>
        <v>#VALUE!</v>
      </c>
      <c r="I4708" s="7">
        <v>182</v>
      </c>
      <c r="J4708" s="7"/>
      <c r="K4708" s="7" t="s">
        <v>3401</v>
      </c>
    </row>
    <row r="4709" spans="1:12" x14ac:dyDescent="0.25">
      <c r="A4709" s="3" t="s">
        <v>1962</v>
      </c>
      <c r="B4709" s="7">
        <v>737</v>
      </c>
      <c r="C4709" s="7">
        <v>522</v>
      </c>
      <c r="D4709" s="22">
        <f t="shared" si="219"/>
        <v>0.70827679782903663</v>
      </c>
      <c r="E4709" s="7">
        <v>29</v>
      </c>
      <c r="F4709" s="44">
        <f t="shared" si="220"/>
        <v>3.9348710990502037E-2</v>
      </c>
      <c r="G4709" s="7">
        <v>183</v>
      </c>
      <c r="H4709" s="42">
        <f t="shared" si="221"/>
        <v>0.24830393487109906</v>
      </c>
      <c r="I4709" s="7" t="s">
        <v>3403</v>
      </c>
      <c r="J4709" s="7"/>
      <c r="K4709" s="7">
        <v>3</v>
      </c>
    </row>
    <row r="4710" spans="1:12" x14ac:dyDescent="0.25">
      <c r="A4710" s="3" t="s">
        <v>2214</v>
      </c>
      <c r="B4710" s="7">
        <v>483</v>
      </c>
      <c r="C4710" s="7">
        <v>458</v>
      </c>
      <c r="D4710" s="22">
        <f t="shared" si="219"/>
        <v>0.94824016563146996</v>
      </c>
      <c r="E4710" s="7">
        <v>19</v>
      </c>
      <c r="F4710" s="44">
        <f t="shared" si="220"/>
        <v>3.9337474120082816E-2</v>
      </c>
      <c r="G4710" s="7">
        <v>4</v>
      </c>
      <c r="H4710" s="42">
        <f t="shared" si="221"/>
        <v>8.2815734989648039E-3</v>
      </c>
      <c r="I4710" s="7" t="s">
        <v>3401</v>
      </c>
      <c r="J4710" s="7"/>
      <c r="K4710" s="7" t="s">
        <v>3401</v>
      </c>
    </row>
    <row r="4711" spans="1:12" x14ac:dyDescent="0.25">
      <c r="A4711" s="28" t="s">
        <v>2494</v>
      </c>
      <c r="B4711" s="32">
        <v>107276</v>
      </c>
      <c r="C4711" s="32">
        <v>88750</v>
      </c>
      <c r="D4711" s="26">
        <f t="shared" si="219"/>
        <v>0.82730526865282072</v>
      </c>
      <c r="E4711" s="32">
        <v>4209</v>
      </c>
      <c r="F4711" s="44">
        <f t="shared" si="220"/>
        <v>3.9235243670532084E-2</v>
      </c>
      <c r="G4711" s="32">
        <v>12153</v>
      </c>
      <c r="H4711" s="42">
        <f t="shared" si="221"/>
        <v>0.11328722174577725</v>
      </c>
      <c r="I4711" s="32">
        <v>1515</v>
      </c>
      <c r="J4711" s="32"/>
      <c r="K4711" s="32">
        <v>649</v>
      </c>
      <c r="L4711" s="27"/>
    </row>
    <row r="4712" spans="1:12" x14ac:dyDescent="0.25">
      <c r="A4712" s="3" t="s">
        <v>2133</v>
      </c>
      <c r="B4712" s="7">
        <v>1714</v>
      </c>
      <c r="C4712" s="7">
        <v>1553</v>
      </c>
      <c r="D4712" s="22">
        <f t="shared" si="219"/>
        <v>0.90606767794632437</v>
      </c>
      <c r="E4712" s="7">
        <v>67</v>
      </c>
      <c r="F4712" s="44">
        <f t="shared" si="220"/>
        <v>3.9089848308051345E-2</v>
      </c>
      <c r="G4712" s="7">
        <v>88</v>
      </c>
      <c r="H4712" s="42">
        <f t="shared" si="221"/>
        <v>5.1341890315052506E-2</v>
      </c>
      <c r="I4712" s="7" t="s">
        <v>3401</v>
      </c>
      <c r="J4712" s="7"/>
      <c r="K4712" s="7" t="s">
        <v>3401</v>
      </c>
    </row>
    <row r="4713" spans="1:12" x14ac:dyDescent="0.25">
      <c r="A4713" s="3" t="s">
        <v>1474</v>
      </c>
      <c r="B4713" s="7">
        <v>128</v>
      </c>
      <c r="C4713" s="7">
        <v>122</v>
      </c>
      <c r="D4713" s="22">
        <f t="shared" si="219"/>
        <v>0.953125</v>
      </c>
      <c r="E4713" s="7">
        <v>5</v>
      </c>
      <c r="F4713" s="44">
        <f t="shared" si="220"/>
        <v>3.90625E-2</v>
      </c>
      <c r="G4713" s="7" t="s">
        <v>3401</v>
      </c>
      <c r="H4713" s="42" t="e">
        <f t="shared" si="221"/>
        <v>#VALUE!</v>
      </c>
      <c r="I4713" s="7" t="s">
        <v>3403</v>
      </c>
      <c r="J4713" s="7"/>
      <c r="K4713" s="7" t="s">
        <v>3401</v>
      </c>
    </row>
    <row r="4714" spans="1:12" x14ac:dyDescent="0.25">
      <c r="A4714" s="3" t="s">
        <v>4347</v>
      </c>
      <c r="B4714" s="7">
        <v>1442</v>
      </c>
      <c r="C4714" s="7">
        <v>1322</v>
      </c>
      <c r="D4714" s="22">
        <f t="shared" si="219"/>
        <v>0.91678224687933429</v>
      </c>
      <c r="E4714" s="7">
        <v>56</v>
      </c>
      <c r="F4714" s="44">
        <f t="shared" si="220"/>
        <v>3.8834951456310676E-2</v>
      </c>
      <c r="G4714" s="7">
        <v>55</v>
      </c>
      <c r="H4714" s="42">
        <f t="shared" si="221"/>
        <v>3.8141470180305129E-2</v>
      </c>
      <c r="I4714" s="7">
        <v>3</v>
      </c>
      <c r="J4714" s="7"/>
      <c r="K4714" s="7">
        <v>6</v>
      </c>
    </row>
    <row r="4715" spans="1:12" x14ac:dyDescent="0.25">
      <c r="A4715" s="3" t="s">
        <v>1168</v>
      </c>
      <c r="B4715" s="18">
        <v>339</v>
      </c>
      <c r="C4715" s="18">
        <v>299</v>
      </c>
      <c r="D4715" s="22">
        <f t="shared" si="219"/>
        <v>0.88200589970501475</v>
      </c>
      <c r="E4715" s="18">
        <v>13</v>
      </c>
      <c r="F4715" s="44">
        <f t="shared" si="220"/>
        <v>3.8348082595870206E-2</v>
      </c>
      <c r="G4715" s="18">
        <v>26</v>
      </c>
      <c r="H4715" s="42">
        <f t="shared" si="221"/>
        <v>7.6696165191740412E-2</v>
      </c>
      <c r="I4715" s="18" t="s">
        <v>3401</v>
      </c>
      <c r="J4715" s="18"/>
      <c r="K4715" s="18" t="s">
        <v>3401</v>
      </c>
    </row>
    <row r="4716" spans="1:12" x14ac:dyDescent="0.25">
      <c r="A4716" s="3" t="s">
        <v>729</v>
      </c>
      <c r="B4716" s="11">
        <v>475</v>
      </c>
      <c r="C4716" s="11">
        <v>312</v>
      </c>
      <c r="D4716" s="22">
        <f t="shared" si="219"/>
        <v>0.65684210526315789</v>
      </c>
      <c r="E4716" s="11">
        <v>18</v>
      </c>
      <c r="F4716" s="44">
        <f t="shared" si="220"/>
        <v>3.7894736842105266E-2</v>
      </c>
      <c r="G4716" s="11">
        <v>144</v>
      </c>
      <c r="H4716" s="42">
        <f t="shared" si="221"/>
        <v>0.30315789473684213</v>
      </c>
      <c r="I4716" s="11" t="s">
        <v>3401</v>
      </c>
      <c r="J4716" s="11"/>
      <c r="K4716" s="11" t="s">
        <v>3401</v>
      </c>
    </row>
    <row r="4717" spans="1:12" x14ac:dyDescent="0.25">
      <c r="A4717" s="3" t="s">
        <v>4327</v>
      </c>
      <c r="B4717" s="7">
        <v>503</v>
      </c>
      <c r="C4717" s="7">
        <v>483</v>
      </c>
      <c r="D4717" s="22">
        <f t="shared" si="219"/>
        <v>0.96023856858846923</v>
      </c>
      <c r="E4717" s="7">
        <v>19</v>
      </c>
      <c r="F4717" s="44">
        <f t="shared" si="220"/>
        <v>3.7773359840954271E-2</v>
      </c>
      <c r="G4717" s="7" t="s">
        <v>3401</v>
      </c>
      <c r="H4717" s="42" t="e">
        <f t="shared" si="221"/>
        <v>#VALUE!</v>
      </c>
      <c r="I4717" s="7" t="s">
        <v>3401</v>
      </c>
      <c r="J4717" s="7"/>
      <c r="K4717" s="7" t="s">
        <v>3401</v>
      </c>
    </row>
    <row r="4718" spans="1:12" x14ac:dyDescent="0.25">
      <c r="A4718" s="3" t="s">
        <v>4068</v>
      </c>
      <c r="B4718" s="7">
        <v>1169</v>
      </c>
      <c r="C4718" s="7">
        <v>507</v>
      </c>
      <c r="D4718" s="22">
        <f t="shared" si="219"/>
        <v>0.43370402053036783</v>
      </c>
      <c r="E4718" s="7">
        <v>44</v>
      </c>
      <c r="F4718" s="44">
        <f t="shared" si="220"/>
        <v>3.7639007698887936E-2</v>
      </c>
      <c r="G4718" s="7">
        <v>610</v>
      </c>
      <c r="H4718" s="42">
        <f t="shared" si="221"/>
        <v>0.52181351582549185</v>
      </c>
      <c r="I4718" s="7">
        <v>3</v>
      </c>
      <c r="J4718" s="7"/>
      <c r="K4718" s="7">
        <v>5</v>
      </c>
    </row>
    <row r="4719" spans="1:12" x14ac:dyDescent="0.25">
      <c r="A4719" s="3" t="s">
        <v>3714</v>
      </c>
      <c r="B4719" s="18">
        <v>107</v>
      </c>
      <c r="C4719" s="18">
        <v>103</v>
      </c>
      <c r="D4719" s="22">
        <f t="shared" si="219"/>
        <v>0.96261682242990654</v>
      </c>
      <c r="E4719" s="18">
        <v>4</v>
      </c>
      <c r="F4719" s="44">
        <f t="shared" si="220"/>
        <v>3.7383177570093455E-2</v>
      </c>
      <c r="G4719" s="18" t="s">
        <v>3403</v>
      </c>
      <c r="H4719" s="42" t="e">
        <f t="shared" si="221"/>
        <v>#VALUE!</v>
      </c>
      <c r="I4719" s="18" t="s">
        <v>3403</v>
      </c>
      <c r="J4719" s="18"/>
      <c r="K4719" s="18" t="s">
        <v>3403</v>
      </c>
    </row>
    <row r="4720" spans="1:12" x14ac:dyDescent="0.25">
      <c r="A4720" s="28" t="s">
        <v>1927</v>
      </c>
      <c r="B4720" s="29">
        <v>7835</v>
      </c>
      <c r="C4720" s="29">
        <v>7397</v>
      </c>
      <c r="D4720" s="26">
        <f t="shared" si="219"/>
        <v>0.94409700063816204</v>
      </c>
      <c r="E4720" s="29">
        <v>292</v>
      </c>
      <c r="F4720" s="44">
        <f t="shared" si="220"/>
        <v>3.7268666241225268E-2</v>
      </c>
      <c r="G4720" s="29">
        <v>92</v>
      </c>
      <c r="H4720" s="42">
        <f t="shared" si="221"/>
        <v>1.1742182514358646E-2</v>
      </c>
      <c r="I4720" s="29">
        <v>23</v>
      </c>
      <c r="J4720" s="29"/>
      <c r="K4720" s="29">
        <v>31</v>
      </c>
      <c r="L4720" s="27"/>
    </row>
    <row r="4721" spans="1:12" x14ac:dyDescent="0.25">
      <c r="A4721" s="3" t="s">
        <v>1512</v>
      </c>
      <c r="B4721" s="7">
        <v>188</v>
      </c>
      <c r="C4721" s="7">
        <v>179</v>
      </c>
      <c r="D4721" s="22">
        <f t="shared" si="219"/>
        <v>0.9521276595744681</v>
      </c>
      <c r="E4721" s="7">
        <v>7</v>
      </c>
      <c r="F4721" s="44">
        <f t="shared" si="220"/>
        <v>3.7234042553191488E-2</v>
      </c>
      <c r="G4721" s="7" t="s">
        <v>3401</v>
      </c>
      <c r="H4721" s="42" t="e">
        <f t="shared" si="221"/>
        <v>#VALUE!</v>
      </c>
      <c r="I4721" s="7" t="s">
        <v>3401</v>
      </c>
      <c r="J4721" s="7"/>
      <c r="K4721" s="7" t="s">
        <v>3401</v>
      </c>
    </row>
    <row r="4722" spans="1:12" x14ac:dyDescent="0.25">
      <c r="A4722" s="3" t="s">
        <v>4326</v>
      </c>
      <c r="B4722" s="7">
        <v>215</v>
      </c>
      <c r="C4722" s="7">
        <v>190</v>
      </c>
      <c r="D4722" s="22">
        <f t="shared" si="219"/>
        <v>0.88372093023255816</v>
      </c>
      <c r="E4722" s="7">
        <v>8</v>
      </c>
      <c r="F4722" s="44">
        <f t="shared" si="220"/>
        <v>3.7209302325581395E-2</v>
      </c>
      <c r="G4722" s="7">
        <v>17</v>
      </c>
      <c r="H4722" s="42">
        <f t="shared" si="221"/>
        <v>7.9069767441860464E-2</v>
      </c>
      <c r="I4722" s="7" t="s">
        <v>3403</v>
      </c>
      <c r="J4722" s="7"/>
      <c r="K4722" s="7" t="s">
        <v>3403</v>
      </c>
    </row>
    <row r="4723" spans="1:12" x14ac:dyDescent="0.25">
      <c r="A4723" s="3" t="s">
        <v>3709</v>
      </c>
      <c r="B4723" s="18">
        <v>162</v>
      </c>
      <c r="C4723" s="18">
        <v>153</v>
      </c>
      <c r="D4723" s="22">
        <f t="shared" si="219"/>
        <v>0.94444444444444442</v>
      </c>
      <c r="E4723" s="18">
        <v>6</v>
      </c>
      <c r="F4723" s="44">
        <f t="shared" si="220"/>
        <v>3.7037037037037035E-2</v>
      </c>
      <c r="G4723" s="18" t="s">
        <v>3403</v>
      </c>
      <c r="H4723" s="42" t="e">
        <f t="shared" si="221"/>
        <v>#VALUE!</v>
      </c>
      <c r="I4723" s="18" t="s">
        <v>3401</v>
      </c>
      <c r="J4723" s="18"/>
      <c r="K4723" s="18" t="s">
        <v>3401</v>
      </c>
    </row>
    <row r="4724" spans="1:12" x14ac:dyDescent="0.25">
      <c r="A4724" s="3" t="s">
        <v>981</v>
      </c>
      <c r="B4724" s="7">
        <v>297</v>
      </c>
      <c r="C4724" s="7">
        <v>58</v>
      </c>
      <c r="D4724" s="22">
        <f t="shared" si="219"/>
        <v>0.19528619528619529</v>
      </c>
      <c r="E4724" s="7">
        <v>11</v>
      </c>
      <c r="F4724" s="44">
        <f t="shared" si="220"/>
        <v>3.7037037037037035E-2</v>
      </c>
      <c r="G4724" s="7">
        <v>226</v>
      </c>
      <c r="H4724" s="42">
        <f t="shared" si="221"/>
        <v>0.76094276094276092</v>
      </c>
      <c r="I4724" s="7" t="s">
        <v>3401</v>
      </c>
      <c r="J4724" s="7"/>
      <c r="K4724" s="7" t="s">
        <v>3401</v>
      </c>
    </row>
    <row r="4725" spans="1:12" x14ac:dyDescent="0.25">
      <c r="A4725" s="3" t="s">
        <v>1456</v>
      </c>
      <c r="B4725" s="7">
        <v>1433</v>
      </c>
      <c r="C4725" s="7">
        <v>1340</v>
      </c>
      <c r="D4725" s="22">
        <f t="shared" si="219"/>
        <v>0.93510118632240058</v>
      </c>
      <c r="E4725" s="7">
        <v>53</v>
      </c>
      <c r="F4725" s="44">
        <f t="shared" si="220"/>
        <v>3.6985345429169578E-2</v>
      </c>
      <c r="G4725" s="7">
        <v>23</v>
      </c>
      <c r="H4725" s="42">
        <f t="shared" si="221"/>
        <v>1.6050244242847175E-2</v>
      </c>
      <c r="I4725" s="7">
        <v>12</v>
      </c>
      <c r="J4725" s="7"/>
      <c r="K4725" s="7">
        <v>5</v>
      </c>
    </row>
    <row r="4726" spans="1:12" x14ac:dyDescent="0.25">
      <c r="A4726" s="3" t="s">
        <v>3987</v>
      </c>
      <c r="B4726" s="7">
        <v>8148</v>
      </c>
      <c r="C4726" s="7">
        <v>6892</v>
      </c>
      <c r="D4726" s="22">
        <f t="shared" si="219"/>
        <v>0.84585174275895925</v>
      </c>
      <c r="E4726" s="7">
        <v>301</v>
      </c>
      <c r="F4726" s="44">
        <f t="shared" si="220"/>
        <v>3.6941580756013746E-2</v>
      </c>
      <c r="G4726" s="7">
        <v>890</v>
      </c>
      <c r="H4726" s="42">
        <f t="shared" si="221"/>
        <v>0.1092292587137948</v>
      </c>
      <c r="I4726" s="7">
        <v>12</v>
      </c>
      <c r="J4726" s="7"/>
      <c r="K4726" s="7">
        <v>53</v>
      </c>
    </row>
    <row r="4727" spans="1:12" x14ac:dyDescent="0.25">
      <c r="A4727" s="3" t="s">
        <v>1724</v>
      </c>
      <c r="B4727" s="7">
        <v>163</v>
      </c>
      <c r="C4727" s="7">
        <v>156</v>
      </c>
      <c r="D4727" s="22">
        <f t="shared" si="219"/>
        <v>0.95705521472392641</v>
      </c>
      <c r="E4727" s="7">
        <v>6</v>
      </c>
      <c r="F4727" s="44">
        <f t="shared" si="220"/>
        <v>3.6809815950920248E-2</v>
      </c>
      <c r="G4727" s="7" t="s">
        <v>3401</v>
      </c>
      <c r="H4727" s="42" t="e">
        <f t="shared" si="221"/>
        <v>#VALUE!</v>
      </c>
      <c r="I4727" s="7" t="s">
        <v>3401</v>
      </c>
      <c r="J4727" s="7"/>
      <c r="K4727" s="7" t="s">
        <v>3403</v>
      </c>
    </row>
    <row r="4728" spans="1:12" x14ac:dyDescent="0.25">
      <c r="A4728" s="3" t="s">
        <v>3735</v>
      </c>
      <c r="B4728" s="7">
        <v>627</v>
      </c>
      <c r="C4728" s="7">
        <v>604</v>
      </c>
      <c r="D4728" s="22">
        <f t="shared" si="219"/>
        <v>0.96331738437001591</v>
      </c>
      <c r="E4728" s="7">
        <v>23</v>
      </c>
      <c r="F4728" s="44">
        <f t="shared" si="220"/>
        <v>3.6682615629984053E-2</v>
      </c>
      <c r="G4728" s="7" t="s">
        <v>3403</v>
      </c>
      <c r="H4728" s="42" t="e">
        <f t="shared" si="221"/>
        <v>#VALUE!</v>
      </c>
      <c r="I4728" s="7" t="s">
        <v>3403</v>
      </c>
      <c r="J4728" s="7"/>
      <c r="K4728" s="7" t="s">
        <v>3403</v>
      </c>
    </row>
    <row r="4729" spans="1:12" x14ac:dyDescent="0.25">
      <c r="A4729" s="3" t="s">
        <v>813</v>
      </c>
      <c r="B4729" s="7">
        <v>82</v>
      </c>
      <c r="C4729" s="7">
        <v>74</v>
      </c>
      <c r="D4729" s="22">
        <f t="shared" si="219"/>
        <v>0.90243902439024393</v>
      </c>
      <c r="E4729" s="7">
        <v>3</v>
      </c>
      <c r="F4729" s="44">
        <f t="shared" si="220"/>
        <v>3.6585365853658534E-2</v>
      </c>
      <c r="G4729" s="7" t="s">
        <v>3403</v>
      </c>
      <c r="H4729" s="42" t="e">
        <f t="shared" si="221"/>
        <v>#VALUE!</v>
      </c>
      <c r="I4729" s="7">
        <v>5</v>
      </c>
      <c r="J4729" s="7"/>
      <c r="K4729" s="7" t="s">
        <v>3403</v>
      </c>
    </row>
    <row r="4730" spans="1:12" x14ac:dyDescent="0.25">
      <c r="A4730" s="3" t="s">
        <v>4610</v>
      </c>
      <c r="B4730" s="7">
        <v>192</v>
      </c>
      <c r="C4730" s="7">
        <v>22</v>
      </c>
      <c r="D4730" s="22">
        <f t="shared" si="219"/>
        <v>0.11458333333333333</v>
      </c>
      <c r="E4730" s="7">
        <v>7</v>
      </c>
      <c r="F4730" s="44">
        <f t="shared" si="220"/>
        <v>3.6458333333333336E-2</v>
      </c>
      <c r="G4730" s="7">
        <v>161</v>
      </c>
      <c r="H4730" s="42">
        <f t="shared" si="221"/>
        <v>0.83854166666666663</v>
      </c>
      <c r="I4730" s="7" t="s">
        <v>3401</v>
      </c>
      <c r="J4730" s="7"/>
      <c r="K4730" s="7" t="s">
        <v>3401</v>
      </c>
    </row>
    <row r="4731" spans="1:12" x14ac:dyDescent="0.25">
      <c r="A4731" s="3" t="s">
        <v>2545</v>
      </c>
      <c r="B4731" s="7">
        <v>1294</v>
      </c>
      <c r="C4731" s="7">
        <v>1238</v>
      </c>
      <c r="D4731" s="22">
        <f t="shared" si="219"/>
        <v>0.95672333848531688</v>
      </c>
      <c r="E4731" s="7">
        <v>47</v>
      </c>
      <c r="F4731" s="44">
        <f t="shared" si="220"/>
        <v>3.6321483771251932E-2</v>
      </c>
      <c r="G4731" s="7" t="s">
        <v>3401</v>
      </c>
      <c r="H4731" s="42" t="e">
        <f t="shared" si="221"/>
        <v>#VALUE!</v>
      </c>
      <c r="I4731" s="7">
        <v>5</v>
      </c>
      <c r="J4731" s="7"/>
      <c r="K4731" s="7" t="s">
        <v>3401</v>
      </c>
    </row>
    <row r="4732" spans="1:12" x14ac:dyDescent="0.25">
      <c r="A4732" s="3" t="s">
        <v>2088</v>
      </c>
      <c r="B4732" s="7">
        <v>249</v>
      </c>
      <c r="C4732" s="7">
        <v>193</v>
      </c>
      <c r="D4732" s="22">
        <f t="shared" si="219"/>
        <v>0.77510040160642568</v>
      </c>
      <c r="E4732" s="7">
        <v>9</v>
      </c>
      <c r="F4732" s="44">
        <f t="shared" si="220"/>
        <v>3.614457831325301E-2</v>
      </c>
      <c r="G4732" s="7">
        <v>47</v>
      </c>
      <c r="H4732" s="42">
        <f t="shared" si="221"/>
        <v>0.18875502008032127</v>
      </c>
      <c r="I4732" s="7" t="s">
        <v>3403</v>
      </c>
      <c r="J4732" s="7"/>
      <c r="K4732" s="7" t="s">
        <v>3403</v>
      </c>
    </row>
    <row r="4733" spans="1:12" x14ac:dyDescent="0.25">
      <c r="A4733" s="24" t="s">
        <v>1926</v>
      </c>
      <c r="B4733" s="35">
        <v>240265</v>
      </c>
      <c r="C4733" s="35">
        <v>219612</v>
      </c>
      <c r="D4733" s="26">
        <f t="shared" si="219"/>
        <v>0.9140407466755458</v>
      </c>
      <c r="E4733" s="35">
        <v>8666</v>
      </c>
      <c r="F4733" s="44">
        <f t="shared" si="220"/>
        <v>3.6068507689426259E-2</v>
      </c>
      <c r="G4733" s="35">
        <v>9961</v>
      </c>
      <c r="H4733" s="42">
        <f t="shared" si="221"/>
        <v>4.1458389694712092E-2</v>
      </c>
      <c r="I4733" s="35">
        <v>826</v>
      </c>
      <c r="J4733" s="35"/>
      <c r="K4733" s="35">
        <v>1200</v>
      </c>
      <c r="L4733" s="27"/>
    </row>
    <row r="4734" spans="1:12" x14ac:dyDescent="0.25">
      <c r="A4734" s="28" t="s">
        <v>1744</v>
      </c>
      <c r="B4734" s="32">
        <v>23348</v>
      </c>
      <c r="C4734" s="32">
        <v>19734</v>
      </c>
      <c r="D4734" s="26">
        <f t="shared" si="219"/>
        <v>0.84521158129175944</v>
      </c>
      <c r="E4734" s="32">
        <v>841</v>
      </c>
      <c r="F4734" s="44">
        <f t="shared" si="220"/>
        <v>3.6020215864313858E-2</v>
      </c>
      <c r="G4734" s="32">
        <v>2646</v>
      </c>
      <c r="H4734" s="42">
        <f t="shared" si="221"/>
        <v>0.11332876477642624</v>
      </c>
      <c r="I4734" s="32">
        <v>43</v>
      </c>
      <c r="J4734" s="32"/>
      <c r="K4734" s="32">
        <v>84</v>
      </c>
      <c r="L4734" s="27"/>
    </row>
    <row r="4735" spans="1:12" x14ac:dyDescent="0.25">
      <c r="A4735" s="3" t="s">
        <v>3817</v>
      </c>
      <c r="B4735" s="18">
        <v>278</v>
      </c>
      <c r="C4735" s="18">
        <v>254</v>
      </c>
      <c r="D4735" s="22">
        <f t="shared" si="219"/>
        <v>0.91366906474820142</v>
      </c>
      <c r="E4735" s="18">
        <v>10</v>
      </c>
      <c r="F4735" s="44">
        <f t="shared" si="220"/>
        <v>3.5971223021582732E-2</v>
      </c>
      <c r="G4735" s="18">
        <v>11</v>
      </c>
      <c r="H4735" s="42">
        <f t="shared" si="221"/>
        <v>3.9568345323741004E-2</v>
      </c>
      <c r="I4735" s="18" t="s">
        <v>3401</v>
      </c>
      <c r="J4735" s="18"/>
      <c r="K4735" s="18" t="s">
        <v>3401</v>
      </c>
    </row>
    <row r="4736" spans="1:12" x14ac:dyDescent="0.25">
      <c r="A4736" s="3" t="s">
        <v>1670</v>
      </c>
      <c r="B4736" s="7">
        <v>1196</v>
      </c>
      <c r="C4736" s="7">
        <v>1127</v>
      </c>
      <c r="D4736" s="22">
        <f t="shared" si="219"/>
        <v>0.94230769230769229</v>
      </c>
      <c r="E4736" s="7">
        <v>43</v>
      </c>
      <c r="F4736" s="44">
        <f t="shared" si="220"/>
        <v>3.595317725752508E-2</v>
      </c>
      <c r="G4736" s="7">
        <v>20</v>
      </c>
      <c r="H4736" s="42">
        <f t="shared" si="221"/>
        <v>1.6722408026755852E-2</v>
      </c>
      <c r="I4736" s="7" t="s">
        <v>3401</v>
      </c>
      <c r="J4736" s="7"/>
      <c r="K4736" s="7" t="s">
        <v>3401</v>
      </c>
    </row>
    <row r="4737" spans="1:12" x14ac:dyDescent="0.25">
      <c r="A4737" s="3" t="s">
        <v>2089</v>
      </c>
      <c r="B4737" s="7">
        <v>1505</v>
      </c>
      <c r="C4737" s="7">
        <v>1405</v>
      </c>
      <c r="D4737" s="22">
        <f t="shared" ref="D4737:D4800" si="222">(C4737/B4737)</f>
        <v>0.93355481727574752</v>
      </c>
      <c r="E4737" s="7">
        <v>54</v>
      </c>
      <c r="F4737" s="44">
        <f t="shared" ref="F4737:F4800" si="223">E4737/B4737</f>
        <v>3.5880398671096346E-2</v>
      </c>
      <c r="G4737" s="7">
        <v>44</v>
      </c>
      <c r="H4737" s="42">
        <f t="shared" ref="H4737:H4800" si="224">G4737/B4737</f>
        <v>2.9235880398671095E-2</v>
      </c>
      <c r="I4737" s="7" t="s">
        <v>3401</v>
      </c>
      <c r="J4737" s="7"/>
      <c r="K4737" s="7" t="s">
        <v>3401</v>
      </c>
    </row>
    <row r="4738" spans="1:12" x14ac:dyDescent="0.25">
      <c r="A4738" s="3" t="s">
        <v>1120</v>
      </c>
      <c r="B4738" s="7">
        <v>251</v>
      </c>
      <c r="C4738" s="7">
        <v>222</v>
      </c>
      <c r="D4738" s="22">
        <f t="shared" si="222"/>
        <v>0.8844621513944223</v>
      </c>
      <c r="E4738" s="7">
        <v>9</v>
      </c>
      <c r="F4738" s="44">
        <f t="shared" si="223"/>
        <v>3.5856573705179286E-2</v>
      </c>
      <c r="G4738" s="7">
        <v>18</v>
      </c>
      <c r="H4738" s="42">
        <f t="shared" si="224"/>
        <v>7.1713147410358571E-2</v>
      </c>
      <c r="I4738" s="7" t="s">
        <v>3401</v>
      </c>
      <c r="J4738" s="7"/>
      <c r="K4738" s="7" t="s">
        <v>3401</v>
      </c>
    </row>
    <row r="4739" spans="1:12" x14ac:dyDescent="0.25">
      <c r="A4739" s="28" t="s">
        <v>3946</v>
      </c>
      <c r="B4739" s="29">
        <v>311200</v>
      </c>
      <c r="C4739" s="29">
        <v>290780</v>
      </c>
      <c r="D4739" s="22">
        <f t="shared" si="222"/>
        <v>0.93438303341902318</v>
      </c>
      <c r="E4739" s="29">
        <v>11089</v>
      </c>
      <c r="F4739" s="44">
        <f t="shared" si="223"/>
        <v>3.5633033419023137E-2</v>
      </c>
      <c r="G4739" s="29">
        <v>3535</v>
      </c>
      <c r="H4739" s="42">
        <f t="shared" si="224"/>
        <v>1.1359254498714652E-2</v>
      </c>
      <c r="I4739" s="29">
        <v>3481</v>
      </c>
      <c r="J4739" s="29"/>
      <c r="K4739" s="29">
        <v>2315</v>
      </c>
      <c r="L4739" s="27"/>
    </row>
    <row r="4740" spans="1:12" x14ac:dyDescent="0.25">
      <c r="A4740" s="3" t="s">
        <v>4101</v>
      </c>
      <c r="B4740" s="7">
        <v>62453</v>
      </c>
      <c r="C4740" s="7">
        <v>59649</v>
      </c>
      <c r="D4740" s="22">
        <f t="shared" si="222"/>
        <v>0.95510223688213536</v>
      </c>
      <c r="E4740" s="7">
        <v>2225</v>
      </c>
      <c r="F4740" s="44">
        <f t="shared" si="223"/>
        <v>3.5626791347093012E-2</v>
      </c>
      <c r="G4740" s="7">
        <v>123</v>
      </c>
      <c r="H4740" s="42">
        <f t="shared" si="224"/>
        <v>1.9694810497494115E-3</v>
      </c>
      <c r="I4740" s="7">
        <v>258</v>
      </c>
      <c r="J4740" s="7"/>
      <c r="K4740" s="7">
        <v>198</v>
      </c>
    </row>
    <row r="4741" spans="1:12" x14ac:dyDescent="0.25">
      <c r="A4741" s="28" t="s">
        <v>3719</v>
      </c>
      <c r="B4741" s="32">
        <v>9200</v>
      </c>
      <c r="C4741" s="32">
        <v>7989</v>
      </c>
      <c r="D4741" s="26">
        <f t="shared" si="222"/>
        <v>0.86836956521739128</v>
      </c>
      <c r="E4741" s="32">
        <v>327</v>
      </c>
      <c r="F4741" s="44">
        <f t="shared" si="223"/>
        <v>3.5543478260869565E-2</v>
      </c>
      <c r="G4741" s="32">
        <v>654</v>
      </c>
      <c r="H4741" s="42">
        <f t="shared" si="224"/>
        <v>7.1086956521739131E-2</v>
      </c>
      <c r="I4741" s="32">
        <v>147</v>
      </c>
      <c r="J4741" s="32"/>
      <c r="K4741" s="32">
        <v>83</v>
      </c>
      <c r="L4741" s="27"/>
    </row>
    <row r="4742" spans="1:12" x14ac:dyDescent="0.25">
      <c r="A4742" s="3" t="s">
        <v>1958</v>
      </c>
      <c r="B4742" s="7">
        <v>4019</v>
      </c>
      <c r="C4742" s="7">
        <v>3564</v>
      </c>
      <c r="D4742" s="22">
        <f t="shared" si="222"/>
        <v>0.88678775814879318</v>
      </c>
      <c r="E4742" s="7">
        <v>142</v>
      </c>
      <c r="F4742" s="44">
        <f t="shared" si="223"/>
        <v>3.5332172182134858E-2</v>
      </c>
      <c r="G4742" s="7">
        <v>291</v>
      </c>
      <c r="H4742" s="42">
        <f t="shared" si="224"/>
        <v>7.2406071161980598E-2</v>
      </c>
      <c r="I4742" s="7">
        <v>9</v>
      </c>
      <c r="J4742" s="7"/>
      <c r="K4742" s="7">
        <v>13</v>
      </c>
    </row>
    <row r="4743" spans="1:12" x14ac:dyDescent="0.25">
      <c r="A4743" s="3" t="s">
        <v>3729</v>
      </c>
      <c r="B4743" s="11">
        <v>170</v>
      </c>
      <c r="C4743" s="11">
        <v>154</v>
      </c>
      <c r="D4743" s="22">
        <f t="shared" si="222"/>
        <v>0.90588235294117647</v>
      </c>
      <c r="E4743" s="11">
        <v>6</v>
      </c>
      <c r="F4743" s="44">
        <f t="shared" si="223"/>
        <v>3.5294117647058823E-2</v>
      </c>
      <c r="G4743" s="11">
        <v>10</v>
      </c>
      <c r="H4743" s="42">
        <f t="shared" si="224"/>
        <v>5.8823529411764705E-2</v>
      </c>
      <c r="I4743" s="11" t="s">
        <v>3403</v>
      </c>
      <c r="J4743" s="11"/>
      <c r="K4743" s="11" t="s">
        <v>3403</v>
      </c>
    </row>
    <row r="4744" spans="1:12" x14ac:dyDescent="0.25">
      <c r="A4744" s="3" t="s">
        <v>3573</v>
      </c>
      <c r="B4744" s="7">
        <v>510</v>
      </c>
      <c r="C4744" s="7">
        <v>484</v>
      </c>
      <c r="D4744" s="22">
        <f t="shared" si="222"/>
        <v>0.94901960784313721</v>
      </c>
      <c r="E4744" s="7">
        <v>18</v>
      </c>
      <c r="F4744" s="44">
        <f t="shared" si="223"/>
        <v>3.5294117647058823E-2</v>
      </c>
      <c r="G4744" s="7">
        <v>5</v>
      </c>
      <c r="H4744" s="42">
        <f t="shared" si="224"/>
        <v>9.8039215686274508E-3</v>
      </c>
      <c r="I4744" s="7">
        <v>3</v>
      </c>
      <c r="J4744" s="7"/>
      <c r="K4744" s="7" t="s">
        <v>3403</v>
      </c>
    </row>
    <row r="4745" spans="1:12" x14ac:dyDescent="0.25">
      <c r="A4745" s="3" t="s">
        <v>1172</v>
      </c>
      <c r="B4745" s="18">
        <v>5621</v>
      </c>
      <c r="C4745" s="18">
        <v>4037</v>
      </c>
      <c r="D4745" s="22">
        <f t="shared" si="222"/>
        <v>0.71819960861056753</v>
      </c>
      <c r="E4745" s="18">
        <v>198</v>
      </c>
      <c r="F4745" s="44">
        <f t="shared" si="223"/>
        <v>3.5225048923679059E-2</v>
      </c>
      <c r="G4745" s="18">
        <v>1334</v>
      </c>
      <c r="H4745" s="42">
        <f t="shared" si="224"/>
        <v>0.23732431951610033</v>
      </c>
      <c r="I4745" s="18">
        <v>12</v>
      </c>
      <c r="J4745" s="18"/>
      <c r="K4745" s="18">
        <v>40</v>
      </c>
    </row>
    <row r="4746" spans="1:12" x14ac:dyDescent="0.25">
      <c r="A4746" s="3" t="s">
        <v>682</v>
      </c>
      <c r="B4746" s="7">
        <v>829</v>
      </c>
      <c r="C4746" s="7">
        <v>794</v>
      </c>
      <c r="D4746" s="22">
        <f t="shared" si="222"/>
        <v>0.95778045838359471</v>
      </c>
      <c r="E4746" s="7">
        <v>29</v>
      </c>
      <c r="F4746" s="44">
        <f t="shared" si="223"/>
        <v>3.4981905910735828E-2</v>
      </c>
      <c r="G4746" s="7" t="s">
        <v>3401</v>
      </c>
      <c r="H4746" s="42" t="e">
        <f t="shared" si="224"/>
        <v>#VALUE!</v>
      </c>
      <c r="I4746" s="7" t="s">
        <v>3401</v>
      </c>
      <c r="J4746" s="7"/>
      <c r="K4746" s="7" t="s">
        <v>3401</v>
      </c>
    </row>
    <row r="4747" spans="1:12" x14ac:dyDescent="0.25">
      <c r="A4747" s="3" t="s">
        <v>542</v>
      </c>
      <c r="B4747" s="7">
        <v>287</v>
      </c>
      <c r="C4747" s="7">
        <v>271</v>
      </c>
      <c r="D4747" s="22">
        <f t="shared" si="222"/>
        <v>0.94425087108013939</v>
      </c>
      <c r="E4747" s="7">
        <v>10</v>
      </c>
      <c r="F4747" s="44">
        <f t="shared" si="223"/>
        <v>3.484320557491289E-2</v>
      </c>
      <c r="G4747" s="7" t="s">
        <v>3403</v>
      </c>
      <c r="H4747" s="42" t="e">
        <f t="shared" si="224"/>
        <v>#VALUE!</v>
      </c>
      <c r="I4747" s="7" t="s">
        <v>3401</v>
      </c>
      <c r="J4747" s="7"/>
      <c r="K4747" s="7" t="s">
        <v>3401</v>
      </c>
    </row>
    <row r="4748" spans="1:12" x14ac:dyDescent="0.25">
      <c r="A4748" s="3" t="s">
        <v>1404</v>
      </c>
      <c r="B4748" s="7">
        <v>201</v>
      </c>
      <c r="C4748" s="7">
        <v>192</v>
      </c>
      <c r="D4748" s="22">
        <f t="shared" si="222"/>
        <v>0.95522388059701491</v>
      </c>
      <c r="E4748" s="7">
        <v>7</v>
      </c>
      <c r="F4748" s="44">
        <f t="shared" si="223"/>
        <v>3.482587064676617E-2</v>
      </c>
      <c r="G4748" s="7" t="s">
        <v>3401</v>
      </c>
      <c r="H4748" s="42" t="e">
        <f t="shared" si="224"/>
        <v>#VALUE!</v>
      </c>
      <c r="I4748" s="7" t="s">
        <v>3403</v>
      </c>
      <c r="J4748" s="7"/>
      <c r="K4748" s="7" t="s">
        <v>3401</v>
      </c>
    </row>
    <row r="4749" spans="1:12" x14ac:dyDescent="0.25">
      <c r="A4749" s="3" t="s">
        <v>1086</v>
      </c>
      <c r="B4749" s="7">
        <v>375</v>
      </c>
      <c r="C4749" s="7">
        <v>196</v>
      </c>
      <c r="D4749" s="22">
        <f t="shared" si="222"/>
        <v>0.52266666666666661</v>
      </c>
      <c r="E4749" s="7">
        <v>13</v>
      </c>
      <c r="F4749" s="44">
        <f t="shared" si="223"/>
        <v>3.4666666666666665E-2</v>
      </c>
      <c r="G4749" s="7">
        <v>143</v>
      </c>
      <c r="H4749" s="42">
        <f t="shared" si="224"/>
        <v>0.38133333333333336</v>
      </c>
      <c r="I4749" s="7" t="s">
        <v>3403</v>
      </c>
      <c r="J4749" s="7"/>
      <c r="K4749" s="7">
        <v>23</v>
      </c>
    </row>
    <row r="4750" spans="1:12" x14ac:dyDescent="0.25">
      <c r="A4750" s="3" t="s">
        <v>882</v>
      </c>
      <c r="B4750" s="7">
        <v>644</v>
      </c>
      <c r="C4750" s="7">
        <v>568</v>
      </c>
      <c r="D4750" s="22">
        <f t="shared" si="222"/>
        <v>0.88198757763975155</v>
      </c>
      <c r="E4750" s="7">
        <v>22</v>
      </c>
      <c r="F4750" s="44">
        <f t="shared" si="223"/>
        <v>3.4161490683229816E-2</v>
      </c>
      <c r="G4750" s="7">
        <v>53</v>
      </c>
      <c r="H4750" s="42">
        <f t="shared" si="224"/>
        <v>8.2298136645962736E-2</v>
      </c>
      <c r="I4750" s="7" t="s">
        <v>3401</v>
      </c>
      <c r="J4750" s="7"/>
      <c r="K4750" s="7" t="s">
        <v>3401</v>
      </c>
    </row>
    <row r="4751" spans="1:12" x14ac:dyDescent="0.25">
      <c r="A4751" s="3" t="s">
        <v>2099</v>
      </c>
      <c r="B4751" s="7">
        <v>880</v>
      </c>
      <c r="C4751" s="7">
        <v>692</v>
      </c>
      <c r="D4751" s="22">
        <f t="shared" si="222"/>
        <v>0.78636363636363638</v>
      </c>
      <c r="E4751" s="7">
        <v>30</v>
      </c>
      <c r="F4751" s="44">
        <f t="shared" si="223"/>
        <v>3.4090909090909088E-2</v>
      </c>
      <c r="G4751" s="7">
        <v>153</v>
      </c>
      <c r="H4751" s="42">
        <f t="shared" si="224"/>
        <v>0.17386363636363636</v>
      </c>
      <c r="I4751" s="7" t="s">
        <v>3401</v>
      </c>
      <c r="J4751" s="7"/>
      <c r="K4751" s="7">
        <v>4</v>
      </c>
    </row>
    <row r="4752" spans="1:12" x14ac:dyDescent="0.25">
      <c r="A4752" s="3" t="s">
        <v>1439</v>
      </c>
      <c r="B4752" s="7">
        <v>558</v>
      </c>
      <c r="C4752" s="7">
        <v>534</v>
      </c>
      <c r="D4752" s="22">
        <f t="shared" si="222"/>
        <v>0.956989247311828</v>
      </c>
      <c r="E4752" s="7">
        <v>19</v>
      </c>
      <c r="F4752" s="44">
        <f t="shared" si="223"/>
        <v>3.4050179211469536E-2</v>
      </c>
      <c r="G4752" s="7" t="s">
        <v>3401</v>
      </c>
      <c r="H4752" s="42" t="e">
        <f t="shared" si="224"/>
        <v>#VALUE!</v>
      </c>
      <c r="I4752" s="7" t="s">
        <v>3401</v>
      </c>
      <c r="J4752" s="7"/>
      <c r="K4752" s="7" t="s">
        <v>3401</v>
      </c>
    </row>
    <row r="4753" spans="1:12" x14ac:dyDescent="0.25">
      <c r="A4753" s="3" t="s">
        <v>1090</v>
      </c>
      <c r="B4753" s="7">
        <v>382</v>
      </c>
      <c r="C4753" s="7">
        <v>320</v>
      </c>
      <c r="D4753" s="22">
        <f t="shared" si="222"/>
        <v>0.83769633507853403</v>
      </c>
      <c r="E4753" s="7">
        <v>13</v>
      </c>
      <c r="F4753" s="44">
        <f t="shared" si="223"/>
        <v>3.4031413612565446E-2</v>
      </c>
      <c r="G4753" s="7">
        <v>48</v>
      </c>
      <c r="H4753" s="42">
        <f t="shared" si="224"/>
        <v>0.1256544502617801</v>
      </c>
      <c r="I4753" s="7" t="s">
        <v>3401</v>
      </c>
      <c r="J4753" s="7"/>
      <c r="K4753" s="7" t="s">
        <v>3401</v>
      </c>
    </row>
    <row r="4754" spans="1:12" x14ac:dyDescent="0.25">
      <c r="A4754" s="3" t="s">
        <v>3376</v>
      </c>
      <c r="B4754" s="7">
        <v>445</v>
      </c>
      <c r="C4754" s="7">
        <v>415</v>
      </c>
      <c r="D4754" s="22">
        <f t="shared" si="222"/>
        <v>0.93258426966292129</v>
      </c>
      <c r="E4754" s="7">
        <v>15</v>
      </c>
      <c r="F4754" s="44">
        <f t="shared" si="223"/>
        <v>3.3707865168539325E-2</v>
      </c>
      <c r="G4754" s="7">
        <v>14</v>
      </c>
      <c r="H4754" s="42">
        <f t="shared" si="224"/>
        <v>3.1460674157303373E-2</v>
      </c>
      <c r="I4754" s="7" t="s">
        <v>3401</v>
      </c>
      <c r="J4754" s="7"/>
      <c r="K4754" s="7" t="s">
        <v>3401</v>
      </c>
    </row>
    <row r="4755" spans="1:12" x14ac:dyDescent="0.25">
      <c r="A4755" s="3" t="s">
        <v>3305</v>
      </c>
      <c r="B4755" s="7">
        <v>417</v>
      </c>
      <c r="C4755" s="7">
        <v>384</v>
      </c>
      <c r="D4755" s="22">
        <f t="shared" si="222"/>
        <v>0.92086330935251803</v>
      </c>
      <c r="E4755" s="7">
        <v>14</v>
      </c>
      <c r="F4755" s="44">
        <f t="shared" si="223"/>
        <v>3.3573141486810551E-2</v>
      </c>
      <c r="G4755" s="7">
        <v>4</v>
      </c>
      <c r="H4755" s="42">
        <f t="shared" si="224"/>
        <v>9.5923261390887284E-3</v>
      </c>
      <c r="I4755" s="7">
        <v>3</v>
      </c>
      <c r="J4755" s="7"/>
      <c r="K4755" s="7">
        <v>12</v>
      </c>
    </row>
    <row r="4756" spans="1:12" s="27" customFormat="1" x14ac:dyDescent="0.25">
      <c r="A4756" s="3" t="s">
        <v>4051</v>
      </c>
      <c r="B4756" s="7">
        <v>3587</v>
      </c>
      <c r="C4756" s="7">
        <v>3308</v>
      </c>
      <c r="D4756" s="22">
        <f t="shared" si="222"/>
        <v>0.92221912461667133</v>
      </c>
      <c r="E4756" s="7">
        <v>120</v>
      </c>
      <c r="F4756" s="44">
        <f t="shared" si="223"/>
        <v>3.3454139949818787E-2</v>
      </c>
      <c r="G4756" s="7">
        <v>129</v>
      </c>
      <c r="H4756" s="42">
        <f t="shared" si="224"/>
        <v>3.59632004460552E-2</v>
      </c>
      <c r="I4756" s="7">
        <v>7</v>
      </c>
      <c r="J4756" s="7"/>
      <c r="K4756" s="7">
        <v>23</v>
      </c>
      <c r="L4756"/>
    </row>
    <row r="4757" spans="1:12" x14ac:dyDescent="0.25">
      <c r="A4757" s="3" t="s">
        <v>2540</v>
      </c>
      <c r="B4757" s="7">
        <v>79035</v>
      </c>
      <c r="C4757" s="7">
        <v>68853</v>
      </c>
      <c r="D4757" s="22">
        <f t="shared" si="222"/>
        <v>0.87117100018978932</v>
      </c>
      <c r="E4757" s="7">
        <v>2637</v>
      </c>
      <c r="F4757" s="44">
        <f t="shared" si="223"/>
        <v>3.3364964888973239E-2</v>
      </c>
      <c r="G4757" s="7">
        <v>5666</v>
      </c>
      <c r="H4757" s="42">
        <f t="shared" si="224"/>
        <v>7.1689757702283793E-2</v>
      </c>
      <c r="I4757" s="7">
        <v>1388</v>
      </c>
      <c r="J4757" s="7"/>
      <c r="K4757" s="7">
        <v>491</v>
      </c>
    </row>
    <row r="4758" spans="1:12" x14ac:dyDescent="0.25">
      <c r="A4758" s="24" t="s">
        <v>1409</v>
      </c>
      <c r="B4758" s="34">
        <v>130180</v>
      </c>
      <c r="C4758" s="34">
        <v>118346</v>
      </c>
      <c r="D4758" s="26">
        <f t="shared" si="222"/>
        <v>0.90909509909356279</v>
      </c>
      <c r="E4758" s="34">
        <v>4337</v>
      </c>
      <c r="F4758" s="44">
        <f t="shared" si="223"/>
        <v>3.3315409433092642E-2</v>
      </c>
      <c r="G4758" s="34">
        <v>5705</v>
      </c>
      <c r="H4758" s="42">
        <f t="shared" si="224"/>
        <v>4.3823936088492853E-2</v>
      </c>
      <c r="I4758" s="34">
        <v>911</v>
      </c>
      <c r="J4758" s="34"/>
      <c r="K4758" s="34">
        <v>881</v>
      </c>
      <c r="L4758" s="27"/>
    </row>
    <row r="4759" spans="1:12" x14ac:dyDescent="0.25">
      <c r="A4759" s="28" t="s">
        <v>3093</v>
      </c>
      <c r="B4759" s="29">
        <v>9733</v>
      </c>
      <c r="C4759" s="29">
        <v>6274</v>
      </c>
      <c r="D4759" s="26">
        <f t="shared" si="222"/>
        <v>0.64461111681906913</v>
      </c>
      <c r="E4759" s="29">
        <v>323</v>
      </c>
      <c r="F4759" s="44">
        <f t="shared" si="223"/>
        <v>3.3186068016027949E-2</v>
      </c>
      <c r="G4759" s="29">
        <v>2975</v>
      </c>
      <c r="H4759" s="42">
        <f t="shared" si="224"/>
        <v>0.30566115277920475</v>
      </c>
      <c r="I4759" s="29">
        <v>109</v>
      </c>
      <c r="J4759" s="29"/>
      <c r="K4759" s="29">
        <v>52</v>
      </c>
      <c r="L4759" s="27"/>
    </row>
    <row r="4760" spans="1:12" x14ac:dyDescent="0.25">
      <c r="A4760" s="3" t="s">
        <v>3992</v>
      </c>
      <c r="B4760" s="7">
        <v>303594</v>
      </c>
      <c r="C4760" s="7">
        <v>284738</v>
      </c>
      <c r="D4760" s="22">
        <f t="shared" si="222"/>
        <v>0.93789073565353731</v>
      </c>
      <c r="E4760" s="7">
        <v>10028</v>
      </c>
      <c r="F4760" s="44">
        <f t="shared" si="223"/>
        <v>3.3030955815991095E-2</v>
      </c>
      <c r="G4760" s="7">
        <v>3162</v>
      </c>
      <c r="H4760" s="42">
        <f t="shared" si="224"/>
        <v>1.041522559734382E-2</v>
      </c>
      <c r="I4760" s="7">
        <v>3378</v>
      </c>
      <c r="J4760" s="7"/>
      <c r="K4760" s="7">
        <v>2288</v>
      </c>
    </row>
    <row r="4761" spans="1:12" x14ac:dyDescent="0.25">
      <c r="A4761" s="3" t="s">
        <v>3868</v>
      </c>
      <c r="B4761" s="7">
        <v>425</v>
      </c>
      <c r="C4761" s="7">
        <v>67</v>
      </c>
      <c r="D4761" s="22">
        <f t="shared" si="222"/>
        <v>0.15764705882352942</v>
      </c>
      <c r="E4761" s="7">
        <v>14</v>
      </c>
      <c r="F4761" s="44">
        <f t="shared" si="223"/>
        <v>3.2941176470588238E-2</v>
      </c>
      <c r="G4761" s="7">
        <v>340</v>
      </c>
      <c r="H4761" s="42">
        <f t="shared" si="224"/>
        <v>0.8</v>
      </c>
      <c r="I4761" s="7" t="s">
        <v>3403</v>
      </c>
      <c r="J4761" s="7"/>
      <c r="K4761" s="7">
        <v>4</v>
      </c>
    </row>
    <row r="4762" spans="1:12" x14ac:dyDescent="0.25">
      <c r="A4762" s="3" t="s">
        <v>3893</v>
      </c>
      <c r="B4762" s="18">
        <v>334</v>
      </c>
      <c r="C4762" s="18">
        <v>302</v>
      </c>
      <c r="D4762" s="22">
        <f t="shared" si="222"/>
        <v>0.90419161676646709</v>
      </c>
      <c r="E4762" s="18">
        <v>11</v>
      </c>
      <c r="F4762" s="44">
        <f t="shared" si="223"/>
        <v>3.2934131736526949E-2</v>
      </c>
      <c r="G4762" s="18">
        <v>21</v>
      </c>
      <c r="H4762" s="42">
        <f t="shared" si="224"/>
        <v>6.2874251497005984E-2</v>
      </c>
      <c r="I4762" s="18" t="s">
        <v>3403</v>
      </c>
      <c r="J4762" s="18"/>
      <c r="K4762" s="18" t="s">
        <v>3403</v>
      </c>
    </row>
    <row r="4763" spans="1:12" x14ac:dyDescent="0.25">
      <c r="A4763" s="3" t="s">
        <v>3077</v>
      </c>
      <c r="B4763" s="7">
        <v>44413</v>
      </c>
      <c r="C4763" s="7">
        <v>40360</v>
      </c>
      <c r="D4763" s="22">
        <f t="shared" si="222"/>
        <v>0.90874293562695607</v>
      </c>
      <c r="E4763" s="7">
        <v>1462</v>
      </c>
      <c r="F4763" s="44">
        <f t="shared" si="223"/>
        <v>3.2918289689955645E-2</v>
      </c>
      <c r="G4763" s="7">
        <v>2073</v>
      </c>
      <c r="H4763" s="42">
        <f t="shared" si="224"/>
        <v>4.6675522932474726E-2</v>
      </c>
      <c r="I4763" s="7">
        <v>311</v>
      </c>
      <c r="J4763" s="7"/>
      <c r="K4763" s="7">
        <v>207</v>
      </c>
    </row>
    <row r="4764" spans="1:12" x14ac:dyDescent="0.25">
      <c r="A4764" s="3" t="s">
        <v>853</v>
      </c>
      <c r="B4764" s="7">
        <v>122</v>
      </c>
      <c r="C4764" s="7">
        <v>24</v>
      </c>
      <c r="D4764" s="22">
        <f t="shared" si="222"/>
        <v>0.19672131147540983</v>
      </c>
      <c r="E4764" s="7">
        <v>4</v>
      </c>
      <c r="F4764" s="44">
        <f t="shared" si="223"/>
        <v>3.2786885245901641E-2</v>
      </c>
      <c r="G4764" s="7" t="s">
        <v>3403</v>
      </c>
      <c r="H4764" s="42" t="e">
        <f t="shared" si="224"/>
        <v>#VALUE!</v>
      </c>
      <c r="I4764" s="7" t="s">
        <v>3403</v>
      </c>
      <c r="J4764" s="7"/>
      <c r="K4764" s="7">
        <v>94</v>
      </c>
    </row>
    <row r="4765" spans="1:12" x14ac:dyDescent="0.25">
      <c r="A4765" s="28" t="s">
        <v>3686</v>
      </c>
      <c r="B4765" s="32">
        <v>191653</v>
      </c>
      <c r="C4765" s="32">
        <v>179383</v>
      </c>
      <c r="D4765" s="26">
        <f t="shared" si="222"/>
        <v>0.93597804365180826</v>
      </c>
      <c r="E4765" s="32">
        <v>6264</v>
      </c>
      <c r="F4765" s="44">
        <f t="shared" si="223"/>
        <v>3.2684069646705241E-2</v>
      </c>
      <c r="G4765" s="32">
        <v>3871</v>
      </c>
      <c r="H4765" s="42">
        <f t="shared" si="224"/>
        <v>2.0197961941634097E-2</v>
      </c>
      <c r="I4765" s="32">
        <v>1407</v>
      </c>
      <c r="J4765" s="32"/>
      <c r="K4765" s="32">
        <v>728</v>
      </c>
      <c r="L4765" s="27"/>
    </row>
    <row r="4766" spans="1:12" x14ac:dyDescent="0.25">
      <c r="A4766" s="28" t="s">
        <v>2189</v>
      </c>
      <c r="B4766" s="32">
        <v>12206</v>
      </c>
      <c r="C4766" s="32">
        <v>10932</v>
      </c>
      <c r="D4766" s="26">
        <f t="shared" si="222"/>
        <v>0.89562510240865145</v>
      </c>
      <c r="E4766" s="32">
        <v>397</v>
      </c>
      <c r="F4766" s="44">
        <f t="shared" si="223"/>
        <v>3.2524987710961822E-2</v>
      </c>
      <c r="G4766" s="32">
        <v>795</v>
      </c>
      <c r="H4766" s="42">
        <f t="shared" si="224"/>
        <v>6.5131902343109949E-2</v>
      </c>
      <c r="I4766" s="32">
        <v>22</v>
      </c>
      <c r="J4766" s="32"/>
      <c r="K4766" s="32">
        <v>60</v>
      </c>
      <c r="L4766" s="27"/>
    </row>
    <row r="4767" spans="1:12" x14ac:dyDescent="0.25">
      <c r="A4767" s="3" t="s">
        <v>2004</v>
      </c>
      <c r="B4767" s="7">
        <v>1667</v>
      </c>
      <c r="C4767" s="7">
        <v>1597</v>
      </c>
      <c r="D4767" s="22">
        <f t="shared" si="222"/>
        <v>0.95800839832033591</v>
      </c>
      <c r="E4767" s="7">
        <v>54</v>
      </c>
      <c r="F4767" s="44">
        <f t="shared" si="223"/>
        <v>3.239352129574085E-2</v>
      </c>
      <c r="G4767" s="7">
        <v>9</v>
      </c>
      <c r="H4767" s="42">
        <f t="shared" si="224"/>
        <v>5.3989202159568086E-3</v>
      </c>
      <c r="I4767" s="7" t="s">
        <v>3401</v>
      </c>
      <c r="J4767" s="7"/>
      <c r="K4767" s="7" t="s">
        <v>3401</v>
      </c>
    </row>
    <row r="4768" spans="1:12" x14ac:dyDescent="0.25">
      <c r="A4768" s="3" t="s">
        <v>3899</v>
      </c>
      <c r="B4768" s="18">
        <v>247</v>
      </c>
      <c r="C4768" s="18">
        <v>222</v>
      </c>
      <c r="D4768" s="22">
        <f t="shared" si="222"/>
        <v>0.89878542510121462</v>
      </c>
      <c r="E4768" s="18">
        <v>8</v>
      </c>
      <c r="F4768" s="44">
        <f t="shared" si="223"/>
        <v>3.2388663967611336E-2</v>
      </c>
      <c r="G4768" s="18">
        <v>4</v>
      </c>
      <c r="H4768" s="42">
        <f t="shared" si="224"/>
        <v>1.6194331983805668E-2</v>
      </c>
      <c r="I4768" s="18">
        <v>13</v>
      </c>
      <c r="J4768" s="18"/>
      <c r="K4768" s="18" t="s">
        <v>3403</v>
      </c>
    </row>
    <row r="4769" spans="1:12" x14ac:dyDescent="0.25">
      <c r="A4769" s="3" t="s">
        <v>1134</v>
      </c>
      <c r="B4769" s="7">
        <v>278</v>
      </c>
      <c r="C4769" s="7">
        <v>269</v>
      </c>
      <c r="D4769" s="22">
        <f t="shared" si="222"/>
        <v>0.96762589928057552</v>
      </c>
      <c r="E4769" s="7">
        <v>9</v>
      </c>
      <c r="F4769" s="44">
        <f t="shared" si="223"/>
        <v>3.237410071942446E-2</v>
      </c>
      <c r="G4769" s="7" t="s">
        <v>3403</v>
      </c>
      <c r="H4769" s="42" t="e">
        <f t="shared" si="224"/>
        <v>#VALUE!</v>
      </c>
      <c r="I4769" s="7" t="s">
        <v>3403</v>
      </c>
      <c r="J4769" s="7"/>
      <c r="K4769" s="7" t="s">
        <v>3403</v>
      </c>
    </row>
    <row r="4770" spans="1:12" x14ac:dyDescent="0.25">
      <c r="A4770" s="3" t="s">
        <v>979</v>
      </c>
      <c r="B4770" s="7">
        <v>840</v>
      </c>
      <c r="C4770" s="7">
        <v>810</v>
      </c>
      <c r="D4770" s="22">
        <f t="shared" si="222"/>
        <v>0.9642857142857143</v>
      </c>
      <c r="E4770" s="7">
        <v>27</v>
      </c>
      <c r="F4770" s="44">
        <f t="shared" si="223"/>
        <v>3.214285714285714E-2</v>
      </c>
      <c r="G4770" s="7" t="s">
        <v>3403</v>
      </c>
      <c r="H4770" s="42" t="e">
        <f t="shared" si="224"/>
        <v>#VALUE!</v>
      </c>
      <c r="I4770" s="7" t="s">
        <v>3401</v>
      </c>
      <c r="J4770" s="7"/>
      <c r="K4770" s="7" t="s">
        <v>3401</v>
      </c>
    </row>
    <row r="4771" spans="1:12" x14ac:dyDescent="0.25">
      <c r="A4771" s="3" t="s">
        <v>681</v>
      </c>
      <c r="B4771" s="7">
        <v>189</v>
      </c>
      <c r="C4771" s="7">
        <v>152</v>
      </c>
      <c r="D4771" s="22">
        <f t="shared" si="222"/>
        <v>0.80423280423280419</v>
      </c>
      <c r="E4771" s="7">
        <v>6</v>
      </c>
      <c r="F4771" s="44">
        <f t="shared" si="223"/>
        <v>3.1746031746031744E-2</v>
      </c>
      <c r="G4771" s="7" t="s">
        <v>3403</v>
      </c>
      <c r="H4771" s="42" t="e">
        <f t="shared" si="224"/>
        <v>#VALUE!</v>
      </c>
      <c r="I4771" s="7" t="s">
        <v>3403</v>
      </c>
      <c r="J4771" s="7"/>
      <c r="K4771" s="7">
        <v>31</v>
      </c>
    </row>
    <row r="4772" spans="1:12" x14ac:dyDescent="0.25">
      <c r="A4772" s="3" t="s">
        <v>2139</v>
      </c>
      <c r="B4772" s="7">
        <v>2720</v>
      </c>
      <c r="C4772" s="7">
        <v>2495</v>
      </c>
      <c r="D4772" s="22">
        <f t="shared" si="222"/>
        <v>0.91727941176470584</v>
      </c>
      <c r="E4772" s="7">
        <v>86</v>
      </c>
      <c r="F4772" s="44">
        <f t="shared" si="223"/>
        <v>3.1617647058823528E-2</v>
      </c>
      <c r="G4772" s="7">
        <v>131</v>
      </c>
      <c r="H4772" s="42">
        <f t="shared" si="224"/>
        <v>4.8161764705882355E-2</v>
      </c>
      <c r="I4772" s="7" t="s">
        <v>3403</v>
      </c>
      <c r="J4772" s="7"/>
      <c r="K4772" s="7">
        <v>8</v>
      </c>
    </row>
    <row r="4773" spans="1:12" x14ac:dyDescent="0.25">
      <c r="A4773" s="3" t="s">
        <v>712</v>
      </c>
      <c r="B4773" s="11">
        <v>96</v>
      </c>
      <c r="C4773" s="11">
        <v>87</v>
      </c>
      <c r="D4773" s="22">
        <f t="shared" si="222"/>
        <v>0.90625</v>
      </c>
      <c r="E4773" s="11">
        <v>3</v>
      </c>
      <c r="F4773" s="44">
        <f t="shared" si="223"/>
        <v>3.125E-2</v>
      </c>
      <c r="G4773" s="11" t="s">
        <v>3403</v>
      </c>
      <c r="H4773" s="42" t="e">
        <f t="shared" si="224"/>
        <v>#VALUE!</v>
      </c>
      <c r="I4773" s="11">
        <v>6</v>
      </c>
      <c r="J4773" s="11"/>
      <c r="K4773" s="11" t="s">
        <v>3403</v>
      </c>
    </row>
    <row r="4774" spans="1:12" x14ac:dyDescent="0.25">
      <c r="A4774" s="3" t="s">
        <v>1935</v>
      </c>
      <c r="B4774" s="7">
        <v>1600</v>
      </c>
      <c r="C4774" s="7">
        <v>1539</v>
      </c>
      <c r="D4774" s="22">
        <f t="shared" si="222"/>
        <v>0.96187500000000004</v>
      </c>
      <c r="E4774" s="7">
        <v>50</v>
      </c>
      <c r="F4774" s="44">
        <f t="shared" si="223"/>
        <v>3.125E-2</v>
      </c>
      <c r="G4774" s="7" t="s">
        <v>3401</v>
      </c>
      <c r="H4774" s="42" t="e">
        <f t="shared" si="224"/>
        <v>#VALUE!</v>
      </c>
      <c r="I4774" s="7" t="s">
        <v>3401</v>
      </c>
      <c r="J4774" s="7"/>
      <c r="K4774" s="7">
        <v>6</v>
      </c>
    </row>
    <row r="4775" spans="1:12" x14ac:dyDescent="0.25">
      <c r="A4775" s="3" t="s">
        <v>591</v>
      </c>
      <c r="B4775" s="7">
        <v>96</v>
      </c>
      <c r="C4775" s="7">
        <v>93</v>
      </c>
      <c r="D4775" s="22">
        <f t="shared" si="222"/>
        <v>0.96875</v>
      </c>
      <c r="E4775" s="7">
        <v>3</v>
      </c>
      <c r="F4775" s="44">
        <f t="shared" si="223"/>
        <v>3.125E-2</v>
      </c>
      <c r="G4775" s="7" t="s">
        <v>3403</v>
      </c>
      <c r="H4775" s="42" t="e">
        <f t="shared" si="224"/>
        <v>#VALUE!</v>
      </c>
      <c r="I4775" s="7" t="s">
        <v>3403</v>
      </c>
      <c r="J4775" s="7"/>
      <c r="K4775" s="7" t="s">
        <v>3403</v>
      </c>
    </row>
    <row r="4776" spans="1:12" x14ac:dyDescent="0.25">
      <c r="A4776" s="28" t="s">
        <v>2130</v>
      </c>
      <c r="B4776" s="32">
        <v>28834</v>
      </c>
      <c r="C4776" s="32">
        <v>25539</v>
      </c>
      <c r="D4776" s="26">
        <f t="shared" si="222"/>
        <v>0.88572518554484292</v>
      </c>
      <c r="E4776" s="32">
        <v>897</v>
      </c>
      <c r="F4776" s="44">
        <f t="shared" si="223"/>
        <v>3.1109107303877368E-2</v>
      </c>
      <c r="G4776" s="32">
        <v>1977</v>
      </c>
      <c r="H4776" s="42">
        <f t="shared" si="224"/>
        <v>6.8564888673094265E-2</v>
      </c>
      <c r="I4776" s="32">
        <v>58</v>
      </c>
      <c r="J4776" s="32"/>
      <c r="K4776" s="32">
        <v>363</v>
      </c>
      <c r="L4776" s="27"/>
    </row>
    <row r="4777" spans="1:12" x14ac:dyDescent="0.25">
      <c r="A4777" s="3" t="s">
        <v>2370</v>
      </c>
      <c r="B4777" s="7">
        <v>3480</v>
      </c>
      <c r="C4777" s="7">
        <v>3322</v>
      </c>
      <c r="D4777" s="22">
        <f t="shared" si="222"/>
        <v>0.95459770114942533</v>
      </c>
      <c r="E4777" s="7">
        <v>108</v>
      </c>
      <c r="F4777" s="44">
        <f t="shared" si="223"/>
        <v>3.1034482758620689E-2</v>
      </c>
      <c r="G4777" s="7">
        <v>32</v>
      </c>
      <c r="H4777" s="42">
        <f t="shared" si="224"/>
        <v>9.1954022988505746E-3</v>
      </c>
      <c r="I4777" s="7">
        <v>10</v>
      </c>
      <c r="J4777" s="7"/>
      <c r="K4777" s="7">
        <v>8</v>
      </c>
    </row>
    <row r="4778" spans="1:12" x14ac:dyDescent="0.25">
      <c r="A4778" s="3" t="s">
        <v>4344</v>
      </c>
      <c r="B4778" s="7">
        <v>614</v>
      </c>
      <c r="C4778" s="7">
        <v>590</v>
      </c>
      <c r="D4778" s="22">
        <f t="shared" si="222"/>
        <v>0.96091205211726383</v>
      </c>
      <c r="E4778" s="7">
        <v>19</v>
      </c>
      <c r="F4778" s="44">
        <f t="shared" si="223"/>
        <v>3.0944625407166124E-2</v>
      </c>
      <c r="G4778" s="7" t="s">
        <v>3401</v>
      </c>
      <c r="H4778" s="42" t="e">
        <f t="shared" si="224"/>
        <v>#VALUE!</v>
      </c>
      <c r="I4778" s="7" t="s">
        <v>3401</v>
      </c>
      <c r="J4778" s="7"/>
      <c r="K4778" s="7" t="s">
        <v>3401</v>
      </c>
    </row>
    <row r="4779" spans="1:12" x14ac:dyDescent="0.25">
      <c r="A4779" s="3" t="s">
        <v>1454</v>
      </c>
      <c r="B4779" s="7">
        <v>584</v>
      </c>
      <c r="C4779" s="7">
        <v>535</v>
      </c>
      <c r="D4779" s="22">
        <f t="shared" si="222"/>
        <v>0.91609589041095896</v>
      </c>
      <c r="E4779" s="7">
        <v>18</v>
      </c>
      <c r="F4779" s="44">
        <f t="shared" si="223"/>
        <v>3.0821917808219176E-2</v>
      </c>
      <c r="G4779" s="7">
        <v>5</v>
      </c>
      <c r="H4779" s="42">
        <f t="shared" si="224"/>
        <v>8.5616438356164379E-3</v>
      </c>
      <c r="I4779" s="7">
        <v>5</v>
      </c>
      <c r="J4779" s="7"/>
      <c r="K4779" s="7">
        <v>21</v>
      </c>
    </row>
    <row r="4780" spans="1:12" x14ac:dyDescent="0.25">
      <c r="A4780" s="28" t="s">
        <v>1446</v>
      </c>
      <c r="B4780" s="29">
        <v>16767</v>
      </c>
      <c r="C4780" s="29">
        <v>13302</v>
      </c>
      <c r="D4780" s="26">
        <f t="shared" si="222"/>
        <v>0.79334406870638752</v>
      </c>
      <c r="E4780" s="29">
        <v>516</v>
      </c>
      <c r="F4780" s="44">
        <f t="shared" si="223"/>
        <v>3.0774736088745751E-2</v>
      </c>
      <c r="G4780" s="29">
        <v>2776</v>
      </c>
      <c r="H4780" s="42">
        <f t="shared" si="224"/>
        <v>0.16556330888053916</v>
      </c>
      <c r="I4780" s="29">
        <v>56</v>
      </c>
      <c r="J4780" s="29"/>
      <c r="K4780" s="29">
        <v>117</v>
      </c>
      <c r="L4780" s="27"/>
    </row>
    <row r="4781" spans="1:12" x14ac:dyDescent="0.25">
      <c r="A4781" s="3" t="s">
        <v>1084</v>
      </c>
      <c r="B4781" s="7">
        <v>196</v>
      </c>
      <c r="C4781" s="7">
        <v>188</v>
      </c>
      <c r="D4781" s="22">
        <f t="shared" si="222"/>
        <v>0.95918367346938771</v>
      </c>
      <c r="E4781" s="7">
        <v>6</v>
      </c>
      <c r="F4781" s="44">
        <f t="shared" si="223"/>
        <v>3.0612244897959183E-2</v>
      </c>
      <c r="G4781" s="7" t="s">
        <v>3403</v>
      </c>
      <c r="H4781" s="42" t="e">
        <f t="shared" si="224"/>
        <v>#VALUE!</v>
      </c>
      <c r="I4781" s="7" t="s">
        <v>3401</v>
      </c>
      <c r="J4781" s="7"/>
      <c r="K4781" s="7" t="s">
        <v>3401</v>
      </c>
    </row>
    <row r="4782" spans="1:12" x14ac:dyDescent="0.25">
      <c r="A4782" s="3" t="s">
        <v>1153</v>
      </c>
      <c r="B4782" s="18">
        <v>294</v>
      </c>
      <c r="C4782" s="18">
        <v>217</v>
      </c>
      <c r="D4782" s="22">
        <f t="shared" si="222"/>
        <v>0.73809523809523814</v>
      </c>
      <c r="E4782" s="18">
        <v>9</v>
      </c>
      <c r="F4782" s="44">
        <f t="shared" si="223"/>
        <v>3.0612244897959183E-2</v>
      </c>
      <c r="G4782" s="18">
        <v>67</v>
      </c>
      <c r="H4782" s="42">
        <f t="shared" si="224"/>
        <v>0.22789115646258504</v>
      </c>
      <c r="I4782" s="18" t="s">
        <v>3401</v>
      </c>
      <c r="J4782" s="18"/>
      <c r="K4782" s="18" t="s">
        <v>3401</v>
      </c>
    </row>
    <row r="4783" spans="1:12" x14ac:dyDescent="0.25">
      <c r="A4783" s="3" t="s">
        <v>4303</v>
      </c>
      <c r="B4783" s="7">
        <v>9879</v>
      </c>
      <c r="C4783" s="7">
        <v>9337</v>
      </c>
      <c r="D4783" s="22">
        <f t="shared" si="222"/>
        <v>0.9451361473833384</v>
      </c>
      <c r="E4783" s="7">
        <v>302</v>
      </c>
      <c r="F4783" s="44">
        <f t="shared" si="223"/>
        <v>3.0569895738435063E-2</v>
      </c>
      <c r="G4783" s="7">
        <v>185</v>
      </c>
      <c r="H4783" s="42">
        <f t="shared" si="224"/>
        <v>1.8726591760299626E-2</v>
      </c>
      <c r="I4783" s="7">
        <v>20</v>
      </c>
      <c r="J4783" s="7"/>
      <c r="K4783" s="7">
        <v>35</v>
      </c>
    </row>
    <row r="4784" spans="1:12" x14ac:dyDescent="0.25">
      <c r="A4784" s="3" t="s">
        <v>2331</v>
      </c>
      <c r="B4784" s="7">
        <v>1081</v>
      </c>
      <c r="C4784" s="7">
        <v>557</v>
      </c>
      <c r="D4784" s="22">
        <f t="shared" si="222"/>
        <v>0.51526364477335795</v>
      </c>
      <c r="E4784" s="7">
        <v>33</v>
      </c>
      <c r="F4784" s="44">
        <f t="shared" si="223"/>
        <v>3.0527289546716005E-2</v>
      </c>
      <c r="G4784" s="7">
        <v>486</v>
      </c>
      <c r="H4784" s="42">
        <f t="shared" si="224"/>
        <v>0.4495837187789084</v>
      </c>
      <c r="I4784" s="7" t="s">
        <v>3401</v>
      </c>
      <c r="J4784" s="7"/>
      <c r="K4784" s="7" t="s">
        <v>3401</v>
      </c>
    </row>
    <row r="4785" spans="1:12" x14ac:dyDescent="0.25">
      <c r="A4785" s="3" t="s">
        <v>70</v>
      </c>
      <c r="B4785" s="7">
        <v>557</v>
      </c>
      <c r="C4785" s="7">
        <v>293</v>
      </c>
      <c r="D4785" s="22">
        <f t="shared" si="222"/>
        <v>0.52603231597845601</v>
      </c>
      <c r="E4785" s="7">
        <v>17</v>
      </c>
      <c r="F4785" s="44">
        <f t="shared" si="223"/>
        <v>3.052064631956912E-2</v>
      </c>
      <c r="G4785" s="7" t="s">
        <v>3403</v>
      </c>
      <c r="H4785" s="42" t="e">
        <f t="shared" si="224"/>
        <v>#VALUE!</v>
      </c>
      <c r="I4785" s="7">
        <v>85</v>
      </c>
      <c r="J4785" s="7"/>
      <c r="K4785" s="7">
        <v>162</v>
      </c>
    </row>
    <row r="4786" spans="1:12" x14ac:dyDescent="0.25">
      <c r="A4786" s="3" t="s">
        <v>4606</v>
      </c>
      <c r="B4786" s="7">
        <v>197</v>
      </c>
      <c r="C4786" s="7">
        <v>187</v>
      </c>
      <c r="D4786" s="22">
        <f t="shared" si="222"/>
        <v>0.949238578680203</v>
      </c>
      <c r="E4786" s="7">
        <v>6</v>
      </c>
      <c r="F4786" s="44">
        <f t="shared" si="223"/>
        <v>3.0456852791878174E-2</v>
      </c>
      <c r="G4786" s="7" t="s">
        <v>3403</v>
      </c>
      <c r="H4786" s="42" t="e">
        <f t="shared" si="224"/>
        <v>#VALUE!</v>
      </c>
      <c r="I4786" s="7" t="s">
        <v>3403</v>
      </c>
      <c r="J4786" s="7"/>
      <c r="K4786" s="7">
        <v>4</v>
      </c>
    </row>
    <row r="4787" spans="1:12" x14ac:dyDescent="0.25">
      <c r="A4787" s="3" t="s">
        <v>3049</v>
      </c>
      <c r="B4787" s="7">
        <v>264</v>
      </c>
      <c r="C4787" s="7">
        <v>221</v>
      </c>
      <c r="D4787" s="22">
        <f t="shared" si="222"/>
        <v>0.83712121212121215</v>
      </c>
      <c r="E4787" s="7">
        <v>8</v>
      </c>
      <c r="F4787" s="44">
        <f t="shared" si="223"/>
        <v>3.0303030303030304E-2</v>
      </c>
      <c r="G4787" s="7">
        <v>30</v>
      </c>
      <c r="H4787" s="42">
        <f t="shared" si="224"/>
        <v>0.11363636363636363</v>
      </c>
      <c r="I4787" s="7" t="s">
        <v>3403</v>
      </c>
      <c r="J4787" s="7"/>
      <c r="K4787" s="7">
        <v>5</v>
      </c>
    </row>
    <row r="4788" spans="1:12" x14ac:dyDescent="0.25">
      <c r="A4788" s="3" t="s">
        <v>812</v>
      </c>
      <c r="B4788" s="7">
        <v>165</v>
      </c>
      <c r="C4788" s="7">
        <v>147</v>
      </c>
      <c r="D4788" s="22">
        <f t="shared" si="222"/>
        <v>0.89090909090909087</v>
      </c>
      <c r="E4788" s="7">
        <v>5</v>
      </c>
      <c r="F4788" s="44">
        <f t="shared" si="223"/>
        <v>3.0303030303030304E-2</v>
      </c>
      <c r="G4788" s="7">
        <v>10</v>
      </c>
      <c r="H4788" s="42">
        <f t="shared" si="224"/>
        <v>6.0606060606060608E-2</v>
      </c>
      <c r="I4788" s="7" t="s">
        <v>3403</v>
      </c>
      <c r="J4788" s="7"/>
      <c r="K4788" s="7">
        <v>3</v>
      </c>
    </row>
    <row r="4789" spans="1:12" x14ac:dyDescent="0.25">
      <c r="A4789" s="3" t="s">
        <v>1130</v>
      </c>
      <c r="B4789" s="7">
        <v>331</v>
      </c>
      <c r="C4789" s="7">
        <v>310</v>
      </c>
      <c r="D4789" s="22">
        <f t="shared" si="222"/>
        <v>0.93655589123867067</v>
      </c>
      <c r="E4789" s="7">
        <v>10</v>
      </c>
      <c r="F4789" s="44">
        <f t="shared" si="223"/>
        <v>3.0211480362537766E-2</v>
      </c>
      <c r="G4789" s="7">
        <v>5</v>
      </c>
      <c r="H4789" s="42">
        <f t="shared" si="224"/>
        <v>1.5105740181268883E-2</v>
      </c>
      <c r="I4789" s="7" t="s">
        <v>3401</v>
      </c>
      <c r="J4789" s="7"/>
      <c r="K4789" s="7" t="s">
        <v>3401</v>
      </c>
    </row>
    <row r="4790" spans="1:12" x14ac:dyDescent="0.25">
      <c r="A4790" s="3" t="s">
        <v>28</v>
      </c>
      <c r="B4790" s="7">
        <v>167</v>
      </c>
      <c r="C4790" s="7">
        <v>155</v>
      </c>
      <c r="D4790" s="22">
        <f t="shared" si="222"/>
        <v>0.92814371257485029</v>
      </c>
      <c r="E4790" s="7">
        <v>5</v>
      </c>
      <c r="F4790" s="44">
        <f t="shared" si="223"/>
        <v>2.9940119760479042E-2</v>
      </c>
      <c r="G4790" s="7" t="s">
        <v>3403</v>
      </c>
      <c r="H4790" s="42" t="e">
        <f t="shared" si="224"/>
        <v>#VALUE!</v>
      </c>
      <c r="I4790" s="7" t="s">
        <v>3403</v>
      </c>
      <c r="J4790" s="7"/>
      <c r="K4790" s="7">
        <v>7</v>
      </c>
    </row>
    <row r="4791" spans="1:12" x14ac:dyDescent="0.25">
      <c r="A4791" s="3" t="s">
        <v>1448</v>
      </c>
      <c r="B4791" s="7">
        <v>403</v>
      </c>
      <c r="C4791" s="7">
        <v>383</v>
      </c>
      <c r="D4791" s="22">
        <f t="shared" si="222"/>
        <v>0.95037220843672454</v>
      </c>
      <c r="E4791" s="7">
        <v>12</v>
      </c>
      <c r="F4791" s="44">
        <f t="shared" si="223"/>
        <v>2.9776674937965261E-2</v>
      </c>
      <c r="G4791" s="7" t="s">
        <v>3401</v>
      </c>
      <c r="H4791" s="42" t="e">
        <f t="shared" si="224"/>
        <v>#VALUE!</v>
      </c>
      <c r="I4791" s="7" t="s">
        <v>3401</v>
      </c>
      <c r="J4791" s="7"/>
      <c r="K4791" s="7">
        <v>4</v>
      </c>
    </row>
    <row r="4792" spans="1:12" x14ac:dyDescent="0.25">
      <c r="A4792" s="28" t="s">
        <v>1471</v>
      </c>
      <c r="B4792" s="29">
        <v>28940</v>
      </c>
      <c r="C4792" s="29">
        <v>27566</v>
      </c>
      <c r="D4792" s="26">
        <f t="shared" si="222"/>
        <v>0.95252246026261234</v>
      </c>
      <c r="E4792" s="29">
        <v>860</v>
      </c>
      <c r="F4792" s="44">
        <f t="shared" si="223"/>
        <v>2.9716655148583276E-2</v>
      </c>
      <c r="G4792" s="29">
        <v>334</v>
      </c>
      <c r="H4792" s="42">
        <f t="shared" si="224"/>
        <v>1.1541119557705598E-2</v>
      </c>
      <c r="I4792" s="29">
        <v>70</v>
      </c>
      <c r="J4792" s="29"/>
      <c r="K4792" s="29">
        <v>110</v>
      </c>
      <c r="L4792" s="27"/>
    </row>
    <row r="4793" spans="1:12" x14ac:dyDescent="0.25">
      <c r="A4793" s="3" t="s">
        <v>3904</v>
      </c>
      <c r="B4793" s="18">
        <v>338</v>
      </c>
      <c r="C4793" s="18">
        <v>315</v>
      </c>
      <c r="D4793" s="22">
        <f t="shared" si="222"/>
        <v>0.93195266272189348</v>
      </c>
      <c r="E4793" s="18">
        <v>10</v>
      </c>
      <c r="F4793" s="44">
        <f t="shared" si="223"/>
        <v>2.9585798816568046E-2</v>
      </c>
      <c r="G4793" s="18">
        <v>8</v>
      </c>
      <c r="H4793" s="42">
        <f t="shared" si="224"/>
        <v>2.3668639053254437E-2</v>
      </c>
      <c r="I4793" s="18" t="s">
        <v>3401</v>
      </c>
      <c r="J4793" s="18"/>
      <c r="K4793" s="18" t="s">
        <v>3401</v>
      </c>
    </row>
    <row r="4794" spans="1:12" x14ac:dyDescent="0.25">
      <c r="A4794" s="3" t="s">
        <v>1201</v>
      </c>
      <c r="B4794" s="18">
        <v>203</v>
      </c>
      <c r="C4794" s="18">
        <v>189</v>
      </c>
      <c r="D4794" s="22">
        <f t="shared" si="222"/>
        <v>0.93103448275862066</v>
      </c>
      <c r="E4794" s="18">
        <v>6</v>
      </c>
      <c r="F4794" s="44">
        <f t="shared" si="223"/>
        <v>2.9556650246305417E-2</v>
      </c>
      <c r="G4794" s="18">
        <v>5</v>
      </c>
      <c r="H4794" s="42">
        <f t="shared" si="224"/>
        <v>2.4630541871921183E-2</v>
      </c>
      <c r="I4794" s="18" t="s">
        <v>3401</v>
      </c>
      <c r="J4794" s="18"/>
      <c r="K4794" s="18" t="s">
        <v>3401</v>
      </c>
    </row>
    <row r="4795" spans="1:12" x14ac:dyDescent="0.25">
      <c r="A4795" s="3" t="s">
        <v>2288</v>
      </c>
      <c r="B4795" s="7">
        <v>339</v>
      </c>
      <c r="C4795" s="7">
        <v>302</v>
      </c>
      <c r="D4795" s="22">
        <f t="shared" si="222"/>
        <v>0.89085545722713866</v>
      </c>
      <c r="E4795" s="7">
        <v>10</v>
      </c>
      <c r="F4795" s="44">
        <f t="shared" si="223"/>
        <v>2.9498525073746312E-2</v>
      </c>
      <c r="G4795" s="7">
        <v>3</v>
      </c>
      <c r="H4795" s="42">
        <f t="shared" si="224"/>
        <v>8.8495575221238937E-3</v>
      </c>
      <c r="I4795" s="7">
        <v>21</v>
      </c>
      <c r="J4795" s="7"/>
      <c r="K4795" s="7">
        <v>3</v>
      </c>
    </row>
    <row r="4796" spans="1:12" x14ac:dyDescent="0.25">
      <c r="A4796" s="24" t="s">
        <v>1141</v>
      </c>
      <c r="B4796" s="41">
        <v>123062</v>
      </c>
      <c r="C4796" s="41">
        <v>106884</v>
      </c>
      <c r="D4796" s="26">
        <f t="shared" si="222"/>
        <v>0.86853781020948795</v>
      </c>
      <c r="E4796" s="41">
        <v>3600</v>
      </c>
      <c r="F4796" s="44">
        <f t="shared" si="223"/>
        <v>2.9253546992572849E-2</v>
      </c>
      <c r="G4796" s="41">
        <v>10433</v>
      </c>
      <c r="H4796" s="42">
        <f t="shared" si="224"/>
        <v>8.4778404381531267E-2</v>
      </c>
      <c r="I4796" s="41">
        <v>659</v>
      </c>
      <c r="J4796" s="41"/>
      <c r="K4796" s="41">
        <v>1486</v>
      </c>
      <c r="L4796" s="27"/>
    </row>
    <row r="4797" spans="1:12" x14ac:dyDescent="0.25">
      <c r="A4797" s="3" t="s">
        <v>4182</v>
      </c>
      <c r="B4797" s="7">
        <v>513</v>
      </c>
      <c r="C4797" s="7">
        <v>453</v>
      </c>
      <c r="D4797" s="22">
        <f t="shared" si="222"/>
        <v>0.88304093567251463</v>
      </c>
      <c r="E4797" s="7">
        <v>15</v>
      </c>
      <c r="F4797" s="44">
        <f t="shared" si="223"/>
        <v>2.9239766081871343E-2</v>
      </c>
      <c r="G4797" s="7">
        <v>42</v>
      </c>
      <c r="H4797" s="42">
        <f t="shared" si="224"/>
        <v>8.1871345029239762E-2</v>
      </c>
      <c r="I4797" s="7" t="s">
        <v>3403</v>
      </c>
      <c r="J4797" s="7"/>
      <c r="K4797" s="7">
        <v>3</v>
      </c>
    </row>
    <row r="4798" spans="1:12" x14ac:dyDescent="0.25">
      <c r="A4798" s="3" t="s">
        <v>4043</v>
      </c>
      <c r="B4798" s="7">
        <v>240</v>
      </c>
      <c r="C4798" s="7">
        <v>216</v>
      </c>
      <c r="D4798" s="22">
        <f t="shared" si="222"/>
        <v>0.9</v>
      </c>
      <c r="E4798" s="7">
        <v>7</v>
      </c>
      <c r="F4798" s="44">
        <f t="shared" si="223"/>
        <v>2.9166666666666667E-2</v>
      </c>
      <c r="G4798" s="7">
        <v>17</v>
      </c>
      <c r="H4798" s="42">
        <f t="shared" si="224"/>
        <v>7.0833333333333331E-2</v>
      </c>
      <c r="I4798" s="7" t="s">
        <v>3403</v>
      </c>
      <c r="J4798" s="7"/>
      <c r="K4798" s="7" t="s">
        <v>3403</v>
      </c>
    </row>
    <row r="4799" spans="1:12" s="27" customFormat="1" x14ac:dyDescent="0.25">
      <c r="A4799" s="3" t="s">
        <v>1310</v>
      </c>
      <c r="B4799" s="7">
        <v>103</v>
      </c>
      <c r="C4799" s="7">
        <v>99</v>
      </c>
      <c r="D4799" s="22">
        <f t="shared" si="222"/>
        <v>0.96116504854368934</v>
      </c>
      <c r="E4799" s="7">
        <v>3</v>
      </c>
      <c r="F4799" s="44">
        <f t="shared" si="223"/>
        <v>2.9126213592233011E-2</v>
      </c>
      <c r="G4799" s="7" t="s">
        <v>3403</v>
      </c>
      <c r="H4799" s="42" t="e">
        <f t="shared" si="224"/>
        <v>#VALUE!</v>
      </c>
      <c r="I4799" s="7" t="s">
        <v>3401</v>
      </c>
      <c r="J4799" s="7"/>
      <c r="K4799" s="7" t="s">
        <v>3401</v>
      </c>
      <c r="L4799"/>
    </row>
    <row r="4800" spans="1:12" x14ac:dyDescent="0.25">
      <c r="A4800" s="3" t="s">
        <v>3730</v>
      </c>
      <c r="B4800" s="18">
        <v>620</v>
      </c>
      <c r="C4800" s="18">
        <v>601</v>
      </c>
      <c r="D4800" s="22">
        <f t="shared" si="222"/>
        <v>0.96935483870967742</v>
      </c>
      <c r="E4800" s="18">
        <v>18</v>
      </c>
      <c r="F4800" s="44">
        <f t="shared" si="223"/>
        <v>2.903225806451613E-2</v>
      </c>
      <c r="G4800" s="18" t="s">
        <v>3403</v>
      </c>
      <c r="H4800" s="42" t="e">
        <f t="shared" si="224"/>
        <v>#VALUE!</v>
      </c>
      <c r="I4800" s="18" t="s">
        <v>3401</v>
      </c>
      <c r="J4800" s="18"/>
      <c r="K4800" s="18" t="s">
        <v>3401</v>
      </c>
    </row>
    <row r="4801" spans="1:12" x14ac:dyDescent="0.25">
      <c r="A4801" s="3" t="s">
        <v>749</v>
      </c>
      <c r="B4801" s="7">
        <v>345</v>
      </c>
      <c r="C4801" s="7">
        <v>211</v>
      </c>
      <c r="D4801" s="22">
        <f t="shared" ref="D4801:D4864" si="225">(C4801/B4801)</f>
        <v>0.61159420289855071</v>
      </c>
      <c r="E4801" s="7">
        <v>10</v>
      </c>
      <c r="F4801" s="44">
        <f t="shared" ref="F4801:F4864" si="226">E4801/B4801</f>
        <v>2.8985507246376812E-2</v>
      </c>
      <c r="G4801" s="7">
        <v>114</v>
      </c>
      <c r="H4801" s="42">
        <f t="shared" ref="H4801:H4864" si="227">G4801/B4801</f>
        <v>0.33043478260869563</v>
      </c>
      <c r="I4801" s="7">
        <v>5</v>
      </c>
      <c r="J4801" s="7"/>
      <c r="K4801" s="7">
        <v>5</v>
      </c>
    </row>
    <row r="4802" spans="1:12" x14ac:dyDescent="0.25">
      <c r="A4802" s="3" t="s">
        <v>1684</v>
      </c>
      <c r="B4802" s="7">
        <v>4670</v>
      </c>
      <c r="C4802" s="7">
        <v>2987</v>
      </c>
      <c r="D4802" s="22">
        <f t="shared" si="225"/>
        <v>0.63961456102783731</v>
      </c>
      <c r="E4802" s="7">
        <v>135</v>
      </c>
      <c r="F4802" s="44">
        <f t="shared" si="226"/>
        <v>2.8907922912205567E-2</v>
      </c>
      <c r="G4802" s="7">
        <v>178</v>
      </c>
      <c r="H4802" s="42">
        <f t="shared" si="227"/>
        <v>3.8115631691648826E-2</v>
      </c>
      <c r="I4802" s="7">
        <v>187</v>
      </c>
      <c r="J4802" s="7"/>
      <c r="K4802" s="7">
        <v>1183</v>
      </c>
    </row>
    <row r="4803" spans="1:12" x14ac:dyDescent="0.25">
      <c r="A4803" s="3" t="s">
        <v>1944</v>
      </c>
      <c r="B4803" s="7">
        <v>2436</v>
      </c>
      <c r="C4803" s="7">
        <v>2269</v>
      </c>
      <c r="D4803" s="22">
        <f t="shared" si="225"/>
        <v>0.93144499178981932</v>
      </c>
      <c r="E4803" s="7">
        <v>70</v>
      </c>
      <c r="F4803" s="44">
        <f t="shared" si="226"/>
        <v>2.8735632183908046E-2</v>
      </c>
      <c r="G4803" s="7">
        <v>76</v>
      </c>
      <c r="H4803" s="42">
        <f t="shared" si="227"/>
        <v>3.1198686371100164E-2</v>
      </c>
      <c r="I4803" s="7">
        <v>7</v>
      </c>
      <c r="J4803" s="7"/>
      <c r="K4803" s="7">
        <v>14</v>
      </c>
    </row>
    <row r="4804" spans="1:12" x14ac:dyDescent="0.25">
      <c r="A4804" s="3" t="s">
        <v>2190</v>
      </c>
      <c r="B4804" s="7">
        <v>1949</v>
      </c>
      <c r="C4804" s="7">
        <v>1817</v>
      </c>
      <c r="D4804" s="22">
        <f t="shared" si="225"/>
        <v>0.93227296049256025</v>
      </c>
      <c r="E4804" s="7">
        <v>56</v>
      </c>
      <c r="F4804" s="44">
        <f t="shared" si="226"/>
        <v>2.8732683427398667E-2</v>
      </c>
      <c r="G4804" s="7">
        <v>50</v>
      </c>
      <c r="H4804" s="42">
        <f t="shared" si="227"/>
        <v>2.5654181631605953E-2</v>
      </c>
      <c r="I4804" s="7">
        <v>7</v>
      </c>
      <c r="J4804" s="7"/>
      <c r="K4804" s="7">
        <v>19</v>
      </c>
    </row>
    <row r="4805" spans="1:12" x14ac:dyDescent="0.25">
      <c r="A4805" s="3" t="s">
        <v>1993</v>
      </c>
      <c r="B4805" s="7">
        <v>1154</v>
      </c>
      <c r="C4805" s="7">
        <v>1046</v>
      </c>
      <c r="D4805" s="22">
        <f t="shared" si="225"/>
        <v>0.90641247833622185</v>
      </c>
      <c r="E4805" s="7">
        <v>33</v>
      </c>
      <c r="F4805" s="44">
        <f t="shared" si="226"/>
        <v>2.8596187175043329E-2</v>
      </c>
      <c r="G4805" s="7">
        <v>61</v>
      </c>
      <c r="H4805" s="42">
        <f t="shared" si="227"/>
        <v>5.2859618717504331E-2</v>
      </c>
      <c r="I4805" s="7">
        <v>5</v>
      </c>
      <c r="J4805" s="7"/>
      <c r="K4805" s="7">
        <v>9</v>
      </c>
    </row>
    <row r="4806" spans="1:12" s="27" customFormat="1" x14ac:dyDescent="0.25">
      <c r="A4806" s="3" t="s">
        <v>4135</v>
      </c>
      <c r="B4806" s="7">
        <v>280</v>
      </c>
      <c r="C4806" s="7">
        <v>263</v>
      </c>
      <c r="D4806" s="22">
        <f t="shared" si="225"/>
        <v>0.93928571428571428</v>
      </c>
      <c r="E4806" s="7">
        <v>8</v>
      </c>
      <c r="F4806" s="44">
        <f t="shared" si="226"/>
        <v>2.8571428571428571E-2</v>
      </c>
      <c r="G4806" s="7">
        <v>5</v>
      </c>
      <c r="H4806" s="42">
        <f t="shared" si="227"/>
        <v>1.7857142857142856E-2</v>
      </c>
      <c r="I4806" s="7">
        <v>3</v>
      </c>
      <c r="J4806" s="7"/>
      <c r="K4806" s="7" t="s">
        <v>3401</v>
      </c>
      <c r="L4806"/>
    </row>
    <row r="4807" spans="1:12" x14ac:dyDescent="0.25">
      <c r="A4807" s="3" t="s">
        <v>4371</v>
      </c>
      <c r="B4807" s="7">
        <v>245</v>
      </c>
      <c r="C4807" s="7">
        <v>220</v>
      </c>
      <c r="D4807" s="22">
        <f t="shared" si="225"/>
        <v>0.89795918367346939</v>
      </c>
      <c r="E4807" s="7">
        <v>7</v>
      </c>
      <c r="F4807" s="44">
        <f t="shared" si="226"/>
        <v>2.8571428571428571E-2</v>
      </c>
      <c r="G4807" s="7">
        <v>4</v>
      </c>
      <c r="H4807" s="42">
        <f t="shared" si="227"/>
        <v>1.6326530612244899E-2</v>
      </c>
      <c r="I4807" s="7" t="s">
        <v>3403</v>
      </c>
      <c r="J4807" s="7"/>
      <c r="K4807" s="7">
        <v>14</v>
      </c>
    </row>
    <row r="4808" spans="1:12" x14ac:dyDescent="0.25">
      <c r="A4808" s="3" t="s">
        <v>2528</v>
      </c>
      <c r="B4808" s="7">
        <v>428</v>
      </c>
      <c r="C4808" s="7">
        <v>390</v>
      </c>
      <c r="D4808" s="22">
        <f t="shared" si="225"/>
        <v>0.91121495327102808</v>
      </c>
      <c r="E4808" s="7">
        <v>12</v>
      </c>
      <c r="F4808" s="44">
        <f t="shared" si="226"/>
        <v>2.8037383177570093E-2</v>
      </c>
      <c r="G4808" s="7">
        <v>24</v>
      </c>
      <c r="H4808" s="42">
        <f t="shared" si="227"/>
        <v>5.6074766355140186E-2</v>
      </c>
      <c r="I4808" s="7" t="s">
        <v>3401</v>
      </c>
      <c r="J4808" s="7"/>
      <c r="K4808" s="7" t="s">
        <v>3401</v>
      </c>
    </row>
    <row r="4809" spans="1:12" x14ac:dyDescent="0.25">
      <c r="A4809" s="3" t="s">
        <v>2095</v>
      </c>
      <c r="B4809" s="7">
        <v>21499</v>
      </c>
      <c r="C4809" s="7">
        <v>19213</v>
      </c>
      <c r="D4809" s="22">
        <f t="shared" si="225"/>
        <v>0.89366947299874411</v>
      </c>
      <c r="E4809" s="7">
        <v>600</v>
      </c>
      <c r="F4809" s="44">
        <f t="shared" si="226"/>
        <v>2.7908274803479231E-2</v>
      </c>
      <c r="G4809" s="7">
        <v>1394</v>
      </c>
      <c r="H4809" s="42">
        <f t="shared" si="227"/>
        <v>6.4840225126750084E-2</v>
      </c>
      <c r="I4809" s="7">
        <v>221</v>
      </c>
      <c r="J4809" s="7"/>
      <c r="K4809" s="7">
        <v>71</v>
      </c>
    </row>
    <row r="4810" spans="1:12" x14ac:dyDescent="0.25">
      <c r="A4810" s="3" t="s">
        <v>3702</v>
      </c>
      <c r="B4810" s="7">
        <v>108</v>
      </c>
      <c r="C4810" s="7">
        <v>105</v>
      </c>
      <c r="D4810" s="22">
        <f t="shared" si="225"/>
        <v>0.97222222222222221</v>
      </c>
      <c r="E4810" s="7">
        <v>3</v>
      </c>
      <c r="F4810" s="44">
        <f t="shared" si="226"/>
        <v>2.7777777777777776E-2</v>
      </c>
      <c r="G4810" s="7" t="s">
        <v>3403</v>
      </c>
      <c r="H4810" s="42" t="e">
        <f t="shared" si="227"/>
        <v>#VALUE!</v>
      </c>
      <c r="I4810" s="7" t="s">
        <v>3403</v>
      </c>
      <c r="J4810" s="7"/>
      <c r="K4810" s="7" t="s">
        <v>3403</v>
      </c>
    </row>
    <row r="4811" spans="1:12" x14ac:dyDescent="0.25">
      <c r="A4811" s="3" t="s">
        <v>67</v>
      </c>
      <c r="B4811" s="7">
        <v>760</v>
      </c>
      <c r="C4811" s="7">
        <v>673</v>
      </c>
      <c r="D4811" s="22">
        <f t="shared" si="225"/>
        <v>0.88552631578947372</v>
      </c>
      <c r="E4811" s="7">
        <v>21</v>
      </c>
      <c r="F4811" s="44">
        <f t="shared" si="226"/>
        <v>2.763157894736842E-2</v>
      </c>
      <c r="G4811" s="7">
        <v>10</v>
      </c>
      <c r="H4811" s="42">
        <f t="shared" si="227"/>
        <v>1.3157894736842105E-2</v>
      </c>
      <c r="I4811" s="7">
        <v>30</v>
      </c>
      <c r="J4811" s="7"/>
      <c r="K4811" s="7">
        <v>26</v>
      </c>
    </row>
    <row r="4812" spans="1:12" x14ac:dyDescent="0.25">
      <c r="A4812" s="3" t="s">
        <v>4072</v>
      </c>
      <c r="B4812" s="7">
        <v>800</v>
      </c>
      <c r="C4812" s="7">
        <v>139</v>
      </c>
      <c r="D4812" s="22">
        <f t="shared" si="225"/>
        <v>0.17374999999999999</v>
      </c>
      <c r="E4812" s="7">
        <v>22</v>
      </c>
      <c r="F4812" s="44">
        <f t="shared" si="226"/>
        <v>2.75E-2</v>
      </c>
      <c r="G4812" s="7">
        <v>635</v>
      </c>
      <c r="H4812" s="42">
        <f t="shared" si="227"/>
        <v>0.79374999999999996</v>
      </c>
      <c r="I4812" s="7" t="s">
        <v>3401</v>
      </c>
      <c r="J4812" s="7"/>
      <c r="K4812" s="7" t="s">
        <v>3401</v>
      </c>
    </row>
    <row r="4813" spans="1:12" x14ac:dyDescent="0.25">
      <c r="A4813" s="3" t="s">
        <v>1325</v>
      </c>
      <c r="B4813" s="7">
        <v>802</v>
      </c>
      <c r="C4813" s="7">
        <v>776</v>
      </c>
      <c r="D4813" s="22">
        <f t="shared" si="225"/>
        <v>0.96758104738154616</v>
      </c>
      <c r="E4813" s="7">
        <v>22</v>
      </c>
      <c r="F4813" s="44">
        <f t="shared" si="226"/>
        <v>2.7431421446384038E-2</v>
      </c>
      <c r="G4813" s="7" t="s">
        <v>3403</v>
      </c>
      <c r="H4813" s="42" t="e">
        <f t="shared" si="227"/>
        <v>#VALUE!</v>
      </c>
      <c r="I4813" s="7" t="s">
        <v>3401</v>
      </c>
      <c r="J4813" s="7"/>
      <c r="K4813" s="7" t="s">
        <v>3401</v>
      </c>
    </row>
    <row r="4814" spans="1:12" x14ac:dyDescent="0.25">
      <c r="A4814" s="16" t="s">
        <v>1247</v>
      </c>
      <c r="B4814" s="20">
        <v>2021</v>
      </c>
      <c r="C4814" s="20">
        <v>1930</v>
      </c>
      <c r="D4814" s="22">
        <f t="shared" si="225"/>
        <v>0.95497278574962885</v>
      </c>
      <c r="E4814" s="17">
        <v>55</v>
      </c>
      <c r="F4814" s="44">
        <f t="shared" si="226"/>
        <v>2.7214250371103414E-2</v>
      </c>
      <c r="G4814" s="17">
        <v>25</v>
      </c>
      <c r="H4814" s="42">
        <f t="shared" si="227"/>
        <v>1.2370113805047007E-2</v>
      </c>
      <c r="I4814" s="17">
        <v>3</v>
      </c>
      <c r="J4814" s="17"/>
      <c r="K4814" s="17">
        <v>8</v>
      </c>
    </row>
    <row r="4815" spans="1:12" x14ac:dyDescent="0.25">
      <c r="A4815" s="3" t="s">
        <v>3184</v>
      </c>
      <c r="B4815" s="7">
        <v>667</v>
      </c>
      <c r="C4815" s="7">
        <v>580</v>
      </c>
      <c r="D4815" s="22">
        <f t="shared" si="225"/>
        <v>0.86956521739130432</v>
      </c>
      <c r="E4815" s="7">
        <v>18</v>
      </c>
      <c r="F4815" s="44">
        <f t="shared" si="226"/>
        <v>2.6986506746626688E-2</v>
      </c>
      <c r="G4815" s="7">
        <v>62</v>
      </c>
      <c r="H4815" s="42">
        <f t="shared" si="227"/>
        <v>9.2953523238380811E-2</v>
      </c>
      <c r="I4815" s="7" t="s">
        <v>3401</v>
      </c>
      <c r="J4815" s="7"/>
      <c r="K4815" s="7" t="s">
        <v>3401</v>
      </c>
    </row>
    <row r="4816" spans="1:12" x14ac:dyDescent="0.25">
      <c r="A4816" s="3" t="s">
        <v>3108</v>
      </c>
      <c r="B4816" s="7">
        <v>483</v>
      </c>
      <c r="C4816" s="7">
        <v>319</v>
      </c>
      <c r="D4816" s="22">
        <f t="shared" si="225"/>
        <v>0.66045548654244302</v>
      </c>
      <c r="E4816" s="7">
        <v>13</v>
      </c>
      <c r="F4816" s="44">
        <f t="shared" si="226"/>
        <v>2.6915113871635612E-2</v>
      </c>
      <c r="G4816" s="7" t="s">
        <v>3401</v>
      </c>
      <c r="H4816" s="42" t="e">
        <f t="shared" si="227"/>
        <v>#VALUE!</v>
      </c>
      <c r="I4816" s="7" t="s">
        <v>3403</v>
      </c>
      <c r="J4816" s="7"/>
      <c r="K4816" s="7">
        <v>5</v>
      </c>
    </row>
    <row r="4817" spans="1:12" x14ac:dyDescent="0.25">
      <c r="A4817" s="3" t="s">
        <v>2006</v>
      </c>
      <c r="B4817" s="7">
        <v>1004</v>
      </c>
      <c r="C4817" s="7">
        <v>973</v>
      </c>
      <c r="D4817" s="22">
        <f t="shared" si="225"/>
        <v>0.96912350597609564</v>
      </c>
      <c r="E4817" s="7">
        <v>27</v>
      </c>
      <c r="F4817" s="44">
        <f t="shared" si="226"/>
        <v>2.6892430278884463E-2</v>
      </c>
      <c r="G4817" s="7" t="s">
        <v>3401</v>
      </c>
      <c r="H4817" s="42" t="e">
        <f t="shared" si="227"/>
        <v>#VALUE!</v>
      </c>
      <c r="I4817" s="7" t="s">
        <v>3401</v>
      </c>
      <c r="J4817" s="7"/>
      <c r="K4817" s="7" t="s">
        <v>3401</v>
      </c>
    </row>
    <row r="4818" spans="1:12" x14ac:dyDescent="0.25">
      <c r="A4818" s="3" t="s">
        <v>3764</v>
      </c>
      <c r="B4818" s="18">
        <v>186</v>
      </c>
      <c r="C4818" s="18">
        <v>150</v>
      </c>
      <c r="D4818" s="22">
        <f t="shared" si="225"/>
        <v>0.80645161290322576</v>
      </c>
      <c r="E4818" s="18">
        <v>5</v>
      </c>
      <c r="F4818" s="44">
        <f t="shared" si="226"/>
        <v>2.6881720430107527E-2</v>
      </c>
      <c r="G4818" s="18">
        <v>15</v>
      </c>
      <c r="H4818" s="42">
        <f t="shared" si="227"/>
        <v>8.0645161290322578E-2</v>
      </c>
      <c r="I4818" s="18" t="s">
        <v>3401</v>
      </c>
      <c r="J4818" s="18"/>
      <c r="K4818" s="18" t="s">
        <v>3401</v>
      </c>
    </row>
    <row r="4819" spans="1:12" x14ac:dyDescent="0.25">
      <c r="A4819" s="3" t="s">
        <v>1943</v>
      </c>
      <c r="B4819" s="7">
        <v>16735</v>
      </c>
      <c r="C4819" s="7">
        <v>15114</v>
      </c>
      <c r="D4819" s="22">
        <f t="shared" si="225"/>
        <v>0.90313713773528537</v>
      </c>
      <c r="E4819" s="7">
        <v>449</v>
      </c>
      <c r="F4819" s="44">
        <f t="shared" si="226"/>
        <v>2.6829997012249775E-2</v>
      </c>
      <c r="G4819" s="7">
        <v>1046</v>
      </c>
      <c r="H4819" s="42">
        <f t="shared" si="227"/>
        <v>6.2503734687780102E-2</v>
      </c>
      <c r="I4819" s="7">
        <v>37</v>
      </c>
      <c r="J4819" s="7"/>
      <c r="K4819" s="7">
        <v>89</v>
      </c>
    </row>
    <row r="4820" spans="1:12" x14ac:dyDescent="0.25">
      <c r="A4820" s="3" t="s">
        <v>1419</v>
      </c>
      <c r="B4820" s="7">
        <v>34357</v>
      </c>
      <c r="C4820" s="7">
        <v>32706</v>
      </c>
      <c r="D4820" s="22">
        <f t="shared" si="225"/>
        <v>0.95194574613615857</v>
      </c>
      <c r="E4820" s="7">
        <v>919</v>
      </c>
      <c r="F4820" s="44">
        <f t="shared" si="226"/>
        <v>2.6748551969031056E-2</v>
      </c>
      <c r="G4820" s="7">
        <v>411</v>
      </c>
      <c r="H4820" s="42">
        <f t="shared" si="227"/>
        <v>1.1962627703233693E-2</v>
      </c>
      <c r="I4820" s="7">
        <v>120</v>
      </c>
      <c r="J4820" s="7"/>
      <c r="K4820" s="7">
        <v>201</v>
      </c>
    </row>
    <row r="4821" spans="1:12" x14ac:dyDescent="0.25">
      <c r="A4821" s="3" t="s">
        <v>4008</v>
      </c>
      <c r="B4821" s="7">
        <v>2373</v>
      </c>
      <c r="C4821" s="7">
        <v>2155</v>
      </c>
      <c r="D4821" s="22">
        <f t="shared" si="225"/>
        <v>0.9081331647703329</v>
      </c>
      <c r="E4821" s="7">
        <v>63</v>
      </c>
      <c r="F4821" s="44">
        <f t="shared" si="226"/>
        <v>2.6548672566371681E-2</v>
      </c>
      <c r="G4821" s="7">
        <v>130</v>
      </c>
      <c r="H4821" s="42">
        <f t="shared" si="227"/>
        <v>5.4782975136957436E-2</v>
      </c>
      <c r="I4821" s="7">
        <v>5</v>
      </c>
      <c r="J4821" s="7"/>
      <c r="K4821" s="7">
        <v>20</v>
      </c>
    </row>
    <row r="4822" spans="1:12" x14ac:dyDescent="0.25">
      <c r="A4822" s="3" t="s">
        <v>4280</v>
      </c>
      <c r="B4822" s="7">
        <v>1847</v>
      </c>
      <c r="C4822" s="7">
        <v>1654</v>
      </c>
      <c r="D4822" s="22">
        <f t="shared" si="225"/>
        <v>0.89550622631293986</v>
      </c>
      <c r="E4822" s="7">
        <v>49</v>
      </c>
      <c r="F4822" s="44">
        <f t="shared" si="226"/>
        <v>2.6529507309149974E-2</v>
      </c>
      <c r="G4822" s="7">
        <v>73</v>
      </c>
      <c r="H4822" s="42">
        <f t="shared" si="227"/>
        <v>3.9523551705468327E-2</v>
      </c>
      <c r="I4822" s="7">
        <v>46</v>
      </c>
      <c r="J4822" s="7"/>
      <c r="K4822" s="7">
        <v>25</v>
      </c>
    </row>
    <row r="4823" spans="1:12" x14ac:dyDescent="0.25">
      <c r="A4823" s="3" t="s">
        <v>3164</v>
      </c>
      <c r="B4823" s="7">
        <v>529</v>
      </c>
      <c r="C4823" s="7">
        <v>510</v>
      </c>
      <c r="D4823" s="22">
        <f t="shared" si="225"/>
        <v>0.96408317580340264</v>
      </c>
      <c r="E4823" s="7">
        <v>14</v>
      </c>
      <c r="F4823" s="44">
        <f t="shared" si="226"/>
        <v>2.6465028355387523E-2</v>
      </c>
      <c r="G4823" s="7" t="s">
        <v>3401</v>
      </c>
      <c r="H4823" s="42" t="e">
        <f t="shared" si="227"/>
        <v>#VALUE!</v>
      </c>
      <c r="I4823" s="7" t="s">
        <v>3401</v>
      </c>
      <c r="J4823" s="7"/>
      <c r="K4823" s="7" t="s">
        <v>3401</v>
      </c>
    </row>
    <row r="4824" spans="1:12" x14ac:dyDescent="0.25">
      <c r="A4824" s="28" t="s">
        <v>1926</v>
      </c>
      <c r="B4824" s="29">
        <v>121332</v>
      </c>
      <c r="C4824" s="29">
        <v>112414</v>
      </c>
      <c r="D4824" s="26">
        <f t="shared" si="225"/>
        <v>0.9264991922988165</v>
      </c>
      <c r="E4824" s="29">
        <v>3204</v>
      </c>
      <c r="F4824" s="44">
        <f t="shared" si="226"/>
        <v>2.6406883592127384E-2</v>
      </c>
      <c r="G4824" s="29">
        <v>4626</v>
      </c>
      <c r="H4824" s="42">
        <f t="shared" si="227"/>
        <v>3.8126792602116509E-2</v>
      </c>
      <c r="I4824" s="29">
        <v>524</v>
      </c>
      <c r="J4824" s="29"/>
      <c r="K4824" s="29">
        <v>564</v>
      </c>
      <c r="L4824" s="27"/>
    </row>
    <row r="4825" spans="1:12" x14ac:dyDescent="0.25">
      <c r="A4825" s="3" t="s">
        <v>10</v>
      </c>
      <c r="B4825" s="7">
        <v>1070</v>
      </c>
      <c r="C4825" s="7">
        <v>433</v>
      </c>
      <c r="D4825" s="22">
        <f t="shared" si="225"/>
        <v>0.4046728971962617</v>
      </c>
      <c r="E4825" s="7">
        <v>28</v>
      </c>
      <c r="F4825" s="44">
        <f t="shared" si="226"/>
        <v>2.6168224299065422E-2</v>
      </c>
      <c r="G4825" s="7">
        <v>577</v>
      </c>
      <c r="H4825" s="42">
        <f t="shared" si="227"/>
        <v>0.53925233644859816</v>
      </c>
      <c r="I4825" s="7" t="s">
        <v>3401</v>
      </c>
      <c r="J4825" s="7"/>
      <c r="K4825" s="7" t="s">
        <v>3401</v>
      </c>
    </row>
    <row r="4826" spans="1:12" x14ac:dyDescent="0.25">
      <c r="A4826" s="3" t="s">
        <v>3985</v>
      </c>
      <c r="B4826" s="7">
        <v>880</v>
      </c>
      <c r="C4826" s="7">
        <v>856</v>
      </c>
      <c r="D4826" s="22">
        <f t="shared" si="225"/>
        <v>0.97272727272727277</v>
      </c>
      <c r="E4826" s="7">
        <v>23</v>
      </c>
      <c r="F4826" s="44">
        <f t="shared" si="226"/>
        <v>2.6136363636363635E-2</v>
      </c>
      <c r="G4826" s="7" t="s">
        <v>3401</v>
      </c>
      <c r="H4826" s="42" t="e">
        <f t="shared" si="227"/>
        <v>#VALUE!</v>
      </c>
      <c r="I4826" s="7" t="s">
        <v>3401</v>
      </c>
      <c r="J4826" s="7"/>
      <c r="K4826" s="7" t="s">
        <v>3401</v>
      </c>
    </row>
    <row r="4827" spans="1:12" x14ac:dyDescent="0.25">
      <c r="A4827" s="3" t="s">
        <v>738</v>
      </c>
      <c r="B4827" s="11">
        <v>192</v>
      </c>
      <c r="C4827" s="11">
        <v>143</v>
      </c>
      <c r="D4827" s="22">
        <f t="shared" si="225"/>
        <v>0.74479166666666663</v>
      </c>
      <c r="E4827" s="11">
        <v>5</v>
      </c>
      <c r="F4827" s="44">
        <f t="shared" si="226"/>
        <v>2.6041666666666668E-2</v>
      </c>
      <c r="G4827" s="11">
        <v>37</v>
      </c>
      <c r="H4827" s="42">
        <f t="shared" si="227"/>
        <v>0.19270833333333334</v>
      </c>
      <c r="I4827" s="11" t="s">
        <v>3401</v>
      </c>
      <c r="J4827" s="11"/>
      <c r="K4827" s="11" t="s">
        <v>3401</v>
      </c>
    </row>
    <row r="4828" spans="1:12" x14ac:dyDescent="0.25">
      <c r="A4828" s="3" t="s">
        <v>2156</v>
      </c>
      <c r="B4828" s="18">
        <v>347</v>
      </c>
      <c r="C4828" s="18">
        <v>235</v>
      </c>
      <c r="D4828" s="22">
        <f t="shared" si="225"/>
        <v>0.67723342939481268</v>
      </c>
      <c r="E4828" s="18">
        <v>9</v>
      </c>
      <c r="F4828" s="44">
        <f t="shared" si="226"/>
        <v>2.5936599423631124E-2</v>
      </c>
      <c r="G4828" s="18">
        <v>98</v>
      </c>
      <c r="H4828" s="42">
        <f t="shared" si="227"/>
        <v>0.28242074927953892</v>
      </c>
      <c r="I4828" s="18" t="s">
        <v>3403</v>
      </c>
      <c r="J4828" s="18"/>
      <c r="K4828" s="18">
        <v>5</v>
      </c>
    </row>
    <row r="4829" spans="1:12" x14ac:dyDescent="0.25">
      <c r="A4829" s="3" t="s">
        <v>1845</v>
      </c>
      <c r="B4829" s="7">
        <v>1510</v>
      </c>
      <c r="C4829" s="7">
        <v>834</v>
      </c>
      <c r="D4829" s="22">
        <f t="shared" si="225"/>
        <v>0.55231788079470201</v>
      </c>
      <c r="E4829" s="7">
        <v>39</v>
      </c>
      <c r="F4829" s="44">
        <f t="shared" si="226"/>
        <v>2.5827814569536423E-2</v>
      </c>
      <c r="G4829" s="7">
        <v>637</v>
      </c>
      <c r="H4829" s="42">
        <f t="shared" si="227"/>
        <v>0.42185430463576157</v>
      </c>
      <c r="I4829" s="7" t="s">
        <v>3403</v>
      </c>
      <c r="J4829" s="7"/>
      <c r="K4829" s="7" t="s">
        <v>3403</v>
      </c>
    </row>
    <row r="4830" spans="1:12" x14ac:dyDescent="0.25">
      <c r="A4830" s="28" t="s">
        <v>1694</v>
      </c>
      <c r="B4830" s="32">
        <v>5070</v>
      </c>
      <c r="C4830" s="32">
        <v>4085</v>
      </c>
      <c r="D4830" s="26">
        <f t="shared" si="225"/>
        <v>0.8057199211045365</v>
      </c>
      <c r="E4830" s="32">
        <v>130</v>
      </c>
      <c r="F4830" s="44">
        <f t="shared" si="226"/>
        <v>2.564102564102564E-2</v>
      </c>
      <c r="G4830" s="32">
        <v>809</v>
      </c>
      <c r="H4830" s="42">
        <f t="shared" si="227"/>
        <v>0.15956607495069033</v>
      </c>
      <c r="I4830" s="32">
        <v>16</v>
      </c>
      <c r="J4830" s="32"/>
      <c r="K4830" s="32">
        <v>30</v>
      </c>
      <c r="L4830" s="27"/>
    </row>
    <row r="4831" spans="1:12" x14ac:dyDescent="0.25">
      <c r="A4831" s="3" t="s">
        <v>60</v>
      </c>
      <c r="B4831" s="7">
        <v>394</v>
      </c>
      <c r="C4831" s="7">
        <v>347</v>
      </c>
      <c r="D4831" s="22">
        <f t="shared" si="225"/>
        <v>0.88071065989847719</v>
      </c>
      <c r="E4831" s="7">
        <v>10</v>
      </c>
      <c r="F4831" s="44">
        <f t="shared" si="226"/>
        <v>2.5380710659898477E-2</v>
      </c>
      <c r="G4831" s="7" t="s">
        <v>3401</v>
      </c>
      <c r="H4831" s="42" t="e">
        <f t="shared" si="227"/>
        <v>#VALUE!</v>
      </c>
      <c r="I4831" s="7" t="s">
        <v>3401</v>
      </c>
      <c r="J4831" s="7"/>
      <c r="K4831" s="7">
        <v>36</v>
      </c>
    </row>
    <row r="4832" spans="1:12" x14ac:dyDescent="0.25">
      <c r="A4832" s="3" t="s">
        <v>1206</v>
      </c>
      <c r="B4832" s="18">
        <v>675</v>
      </c>
      <c r="C4832" s="18">
        <v>595</v>
      </c>
      <c r="D4832" s="22">
        <f t="shared" si="225"/>
        <v>0.88148148148148153</v>
      </c>
      <c r="E4832" s="18">
        <v>17</v>
      </c>
      <c r="F4832" s="44">
        <f t="shared" si="226"/>
        <v>2.5185185185185185E-2</v>
      </c>
      <c r="G4832" s="18">
        <v>61</v>
      </c>
      <c r="H4832" s="42">
        <f t="shared" si="227"/>
        <v>9.0370370370370365E-2</v>
      </c>
      <c r="I4832" s="18" t="s">
        <v>3401</v>
      </c>
      <c r="J4832" s="18"/>
      <c r="K4832" s="18" t="s">
        <v>3401</v>
      </c>
    </row>
    <row r="4833" spans="1:12" x14ac:dyDescent="0.25">
      <c r="A4833" s="3" t="s">
        <v>2175</v>
      </c>
      <c r="B4833" s="7">
        <v>1319</v>
      </c>
      <c r="C4833" s="7">
        <v>1280</v>
      </c>
      <c r="D4833" s="22">
        <f t="shared" si="225"/>
        <v>0.97043214556482182</v>
      </c>
      <c r="E4833" s="7">
        <v>33</v>
      </c>
      <c r="F4833" s="44">
        <f t="shared" si="226"/>
        <v>2.5018953752843062E-2</v>
      </c>
      <c r="G4833" s="7" t="s">
        <v>3403</v>
      </c>
      <c r="H4833" s="42" t="e">
        <f t="shared" si="227"/>
        <v>#VALUE!</v>
      </c>
      <c r="I4833" s="7">
        <v>3</v>
      </c>
      <c r="J4833" s="7"/>
      <c r="K4833" s="7">
        <v>3</v>
      </c>
    </row>
    <row r="4834" spans="1:12" x14ac:dyDescent="0.25">
      <c r="A4834" s="3" t="s">
        <v>2168</v>
      </c>
      <c r="B4834" s="7">
        <v>2776</v>
      </c>
      <c r="C4834" s="7">
        <v>2676</v>
      </c>
      <c r="D4834" s="22">
        <f t="shared" si="225"/>
        <v>0.96397694524495681</v>
      </c>
      <c r="E4834" s="7">
        <v>69</v>
      </c>
      <c r="F4834" s="44">
        <f t="shared" si="226"/>
        <v>2.4855907780979826E-2</v>
      </c>
      <c r="G4834" s="7">
        <v>21</v>
      </c>
      <c r="H4834" s="42">
        <f t="shared" si="227"/>
        <v>7.5648414985590778E-3</v>
      </c>
      <c r="I4834" s="7">
        <v>7</v>
      </c>
      <c r="J4834" s="7"/>
      <c r="K4834" s="7">
        <v>3</v>
      </c>
    </row>
    <row r="4835" spans="1:12" x14ac:dyDescent="0.25">
      <c r="A4835" s="3" t="s">
        <v>1479</v>
      </c>
      <c r="B4835" s="7">
        <v>446</v>
      </c>
      <c r="C4835" s="7">
        <v>433</v>
      </c>
      <c r="D4835" s="22">
        <f t="shared" si="225"/>
        <v>0.97085201793721976</v>
      </c>
      <c r="E4835" s="7">
        <v>11</v>
      </c>
      <c r="F4835" s="44">
        <f t="shared" si="226"/>
        <v>2.4663677130044841E-2</v>
      </c>
      <c r="G4835" s="7" t="s">
        <v>3401</v>
      </c>
      <c r="H4835" s="42" t="e">
        <f t="shared" si="227"/>
        <v>#VALUE!</v>
      </c>
      <c r="I4835" s="7" t="s">
        <v>3401</v>
      </c>
      <c r="J4835" s="7"/>
      <c r="K4835" s="7" t="s">
        <v>3401</v>
      </c>
    </row>
    <row r="4836" spans="1:12" x14ac:dyDescent="0.25">
      <c r="A4836" s="3" t="s">
        <v>1150</v>
      </c>
      <c r="B4836" s="18">
        <v>163</v>
      </c>
      <c r="C4836" s="18">
        <v>158</v>
      </c>
      <c r="D4836" s="22">
        <f t="shared" si="225"/>
        <v>0.96932515337423308</v>
      </c>
      <c r="E4836" s="18">
        <v>4</v>
      </c>
      <c r="F4836" s="44">
        <f t="shared" si="226"/>
        <v>2.4539877300613498E-2</v>
      </c>
      <c r="G4836" s="18" t="s">
        <v>3403</v>
      </c>
      <c r="H4836" s="42" t="e">
        <f t="shared" si="227"/>
        <v>#VALUE!</v>
      </c>
      <c r="I4836" s="18" t="s">
        <v>3401</v>
      </c>
      <c r="J4836" s="18"/>
      <c r="K4836" s="18" t="s">
        <v>3401</v>
      </c>
    </row>
    <row r="4837" spans="1:12" x14ac:dyDescent="0.25">
      <c r="A4837" s="3" t="s">
        <v>2714</v>
      </c>
      <c r="B4837" s="7">
        <v>408</v>
      </c>
      <c r="C4837" s="7">
        <v>367</v>
      </c>
      <c r="D4837" s="22">
        <f t="shared" si="225"/>
        <v>0.89950980392156865</v>
      </c>
      <c r="E4837" s="7">
        <v>10</v>
      </c>
      <c r="F4837" s="44">
        <f t="shared" si="226"/>
        <v>2.4509803921568627E-2</v>
      </c>
      <c r="G4837" s="7" t="s">
        <v>3403</v>
      </c>
      <c r="H4837" s="42" t="e">
        <f t="shared" si="227"/>
        <v>#VALUE!</v>
      </c>
      <c r="I4837" s="7">
        <v>15</v>
      </c>
      <c r="J4837" s="7"/>
      <c r="K4837" s="7">
        <v>16</v>
      </c>
    </row>
    <row r="4838" spans="1:12" x14ac:dyDescent="0.25">
      <c r="A4838" s="3" t="s">
        <v>1961</v>
      </c>
      <c r="B4838" s="7">
        <v>370</v>
      </c>
      <c r="C4838" s="7">
        <v>349</v>
      </c>
      <c r="D4838" s="22">
        <f t="shared" si="225"/>
        <v>0.94324324324324327</v>
      </c>
      <c r="E4838" s="7">
        <v>9</v>
      </c>
      <c r="F4838" s="44">
        <f t="shared" si="226"/>
        <v>2.4324324324324326E-2</v>
      </c>
      <c r="G4838" s="7" t="s">
        <v>3403</v>
      </c>
      <c r="H4838" s="42" t="e">
        <f t="shared" si="227"/>
        <v>#VALUE!</v>
      </c>
      <c r="I4838" s="7" t="s">
        <v>3403</v>
      </c>
      <c r="J4838" s="7"/>
      <c r="K4838" s="7">
        <v>12</v>
      </c>
    </row>
    <row r="4839" spans="1:12" x14ac:dyDescent="0.25">
      <c r="A4839" s="3" t="s">
        <v>664</v>
      </c>
      <c r="B4839" s="7">
        <v>6464</v>
      </c>
      <c r="C4839" s="7">
        <v>5821</v>
      </c>
      <c r="D4839" s="22">
        <f t="shared" si="225"/>
        <v>0.90052599009900991</v>
      </c>
      <c r="E4839" s="7">
        <v>157</v>
      </c>
      <c r="F4839" s="44">
        <f t="shared" si="226"/>
        <v>2.4288366336633664E-2</v>
      </c>
      <c r="G4839" s="7">
        <v>447</v>
      </c>
      <c r="H4839" s="42">
        <f t="shared" si="227"/>
        <v>6.9152227722772283E-2</v>
      </c>
      <c r="I4839" s="7">
        <v>22</v>
      </c>
      <c r="J4839" s="7"/>
      <c r="K4839" s="7">
        <v>17</v>
      </c>
    </row>
    <row r="4840" spans="1:12" x14ac:dyDescent="0.25">
      <c r="A4840" s="28" t="s">
        <v>2123</v>
      </c>
      <c r="B4840" s="32">
        <v>2687</v>
      </c>
      <c r="C4840" s="32">
        <v>2572</v>
      </c>
      <c r="D4840" s="26">
        <f t="shared" si="225"/>
        <v>0.9572013397841459</v>
      </c>
      <c r="E4840" s="32">
        <v>65</v>
      </c>
      <c r="F4840" s="44">
        <f t="shared" si="226"/>
        <v>2.4190547078526237E-2</v>
      </c>
      <c r="G4840" s="32">
        <v>1</v>
      </c>
      <c r="H4840" s="42">
        <f t="shared" si="227"/>
        <v>3.7216226274655752E-4</v>
      </c>
      <c r="I4840" s="32">
        <v>5</v>
      </c>
      <c r="J4840" s="32"/>
      <c r="K4840" s="32">
        <v>44</v>
      </c>
      <c r="L4840" s="27"/>
    </row>
    <row r="4841" spans="1:12" x14ac:dyDescent="0.25">
      <c r="A4841" s="3" t="s">
        <v>730</v>
      </c>
      <c r="B4841" s="11">
        <v>830</v>
      </c>
      <c r="C4841" s="11">
        <v>509</v>
      </c>
      <c r="D4841" s="22">
        <f t="shared" si="225"/>
        <v>0.61325301204819282</v>
      </c>
      <c r="E4841" s="11">
        <v>20</v>
      </c>
      <c r="F4841" s="44">
        <f t="shared" si="226"/>
        <v>2.4096385542168676E-2</v>
      </c>
      <c r="G4841" s="11">
        <v>290</v>
      </c>
      <c r="H4841" s="42">
        <f t="shared" si="227"/>
        <v>0.3493975903614458</v>
      </c>
      <c r="I4841" s="11">
        <v>6</v>
      </c>
      <c r="J4841" s="11"/>
      <c r="K4841" s="11">
        <v>5</v>
      </c>
    </row>
    <row r="4842" spans="1:12" s="27" customFormat="1" x14ac:dyDescent="0.25">
      <c r="A4842" s="3" t="s">
        <v>721</v>
      </c>
      <c r="B4842" s="7">
        <v>208</v>
      </c>
      <c r="C4842" s="7">
        <v>122</v>
      </c>
      <c r="D4842" s="22">
        <f t="shared" si="225"/>
        <v>0.58653846153846156</v>
      </c>
      <c r="E4842" s="7">
        <v>5</v>
      </c>
      <c r="F4842" s="44">
        <f t="shared" si="226"/>
        <v>2.403846153846154E-2</v>
      </c>
      <c r="G4842" s="7" t="s">
        <v>3403</v>
      </c>
      <c r="H4842" s="42" t="e">
        <f t="shared" si="227"/>
        <v>#VALUE!</v>
      </c>
      <c r="I4842" s="7" t="s">
        <v>3403</v>
      </c>
      <c r="J4842" s="7"/>
      <c r="K4842" s="7">
        <v>81</v>
      </c>
      <c r="L4842"/>
    </row>
    <row r="4843" spans="1:12" x14ac:dyDescent="0.25">
      <c r="A4843" s="3" t="s">
        <v>1487</v>
      </c>
      <c r="B4843" s="7">
        <v>333</v>
      </c>
      <c r="C4843" s="7">
        <v>320</v>
      </c>
      <c r="D4843" s="22">
        <f t="shared" si="225"/>
        <v>0.96096096096096095</v>
      </c>
      <c r="E4843" s="7">
        <v>8</v>
      </c>
      <c r="F4843" s="44">
        <f t="shared" si="226"/>
        <v>2.4024024024024024E-2</v>
      </c>
      <c r="G4843" s="7">
        <v>4</v>
      </c>
      <c r="H4843" s="42">
        <f t="shared" si="227"/>
        <v>1.2012012012012012E-2</v>
      </c>
      <c r="I4843" s="7" t="s">
        <v>3401</v>
      </c>
      <c r="J4843" s="7"/>
      <c r="K4843" s="7" t="s">
        <v>3401</v>
      </c>
    </row>
    <row r="4844" spans="1:12" x14ac:dyDescent="0.25">
      <c r="A4844" s="3" t="s">
        <v>3716</v>
      </c>
      <c r="B4844" s="7">
        <v>458</v>
      </c>
      <c r="C4844" s="7">
        <v>432</v>
      </c>
      <c r="D4844" s="22">
        <f t="shared" si="225"/>
        <v>0.94323144104803491</v>
      </c>
      <c r="E4844" s="7">
        <v>11</v>
      </c>
      <c r="F4844" s="44">
        <f t="shared" si="226"/>
        <v>2.4017467248908297E-2</v>
      </c>
      <c r="G4844" s="7">
        <v>13</v>
      </c>
      <c r="H4844" s="42">
        <f t="shared" si="227"/>
        <v>2.8384279475982533E-2</v>
      </c>
      <c r="I4844" s="7" t="s">
        <v>3401</v>
      </c>
      <c r="J4844" s="7"/>
      <c r="K4844" s="7" t="s">
        <v>3401</v>
      </c>
    </row>
    <row r="4845" spans="1:12" x14ac:dyDescent="0.25">
      <c r="A4845" s="28" t="s">
        <v>4294</v>
      </c>
      <c r="B4845" s="32">
        <v>12788</v>
      </c>
      <c r="C4845" s="32">
        <v>12113</v>
      </c>
      <c r="D4845" s="26">
        <f t="shared" si="225"/>
        <v>0.94721614013137312</v>
      </c>
      <c r="E4845" s="32">
        <v>307</v>
      </c>
      <c r="F4845" s="44">
        <f t="shared" si="226"/>
        <v>2.4006881451360651E-2</v>
      </c>
      <c r="G4845" s="32">
        <v>263</v>
      </c>
      <c r="H4845" s="26">
        <f t="shared" si="227"/>
        <v>2.0566155771035346E-2</v>
      </c>
      <c r="I4845" s="32">
        <v>59</v>
      </c>
      <c r="J4845" s="32"/>
      <c r="K4845" s="32">
        <v>46</v>
      </c>
      <c r="L4845" s="27"/>
    </row>
    <row r="4846" spans="1:12" x14ac:dyDescent="0.25">
      <c r="A4846" s="3" t="s">
        <v>3761</v>
      </c>
      <c r="B4846" s="18">
        <v>212</v>
      </c>
      <c r="C4846" s="18">
        <v>199</v>
      </c>
      <c r="D4846" s="22">
        <f t="shared" si="225"/>
        <v>0.93867924528301883</v>
      </c>
      <c r="E4846" s="18">
        <v>5</v>
      </c>
      <c r="F4846" s="44">
        <f t="shared" si="226"/>
        <v>2.358490566037736E-2</v>
      </c>
      <c r="G4846" s="18">
        <v>6</v>
      </c>
      <c r="H4846" s="42">
        <f t="shared" si="227"/>
        <v>2.8301886792452831E-2</v>
      </c>
      <c r="I4846" s="18" t="s">
        <v>3401</v>
      </c>
      <c r="J4846" s="18"/>
      <c r="K4846" s="18" t="s">
        <v>3401</v>
      </c>
    </row>
    <row r="4847" spans="1:12" x14ac:dyDescent="0.25">
      <c r="A4847" s="3" t="s">
        <v>509</v>
      </c>
      <c r="B4847" s="7">
        <v>383</v>
      </c>
      <c r="C4847" s="7">
        <v>346</v>
      </c>
      <c r="D4847" s="22">
        <f t="shared" si="225"/>
        <v>0.90339425587467359</v>
      </c>
      <c r="E4847" s="7">
        <v>9</v>
      </c>
      <c r="F4847" s="44">
        <f t="shared" si="226"/>
        <v>2.3498694516971279E-2</v>
      </c>
      <c r="G4847" s="7">
        <v>8</v>
      </c>
      <c r="H4847" s="42">
        <f t="shared" si="227"/>
        <v>2.0887728459530026E-2</v>
      </c>
      <c r="I4847" s="7">
        <v>20</v>
      </c>
      <c r="J4847" s="7"/>
      <c r="K4847" s="7" t="s">
        <v>3403</v>
      </c>
    </row>
    <row r="4848" spans="1:12" x14ac:dyDescent="0.25">
      <c r="A4848" s="3" t="s">
        <v>3471</v>
      </c>
      <c r="B4848" s="7">
        <v>1413</v>
      </c>
      <c r="C4848" s="7">
        <v>1177</v>
      </c>
      <c r="D4848" s="22">
        <f t="shared" si="225"/>
        <v>0.8329794762915782</v>
      </c>
      <c r="E4848" s="7">
        <v>33</v>
      </c>
      <c r="F4848" s="44">
        <f t="shared" si="226"/>
        <v>2.3354564755838639E-2</v>
      </c>
      <c r="G4848" s="7">
        <v>178</v>
      </c>
      <c r="H4848" s="42">
        <f t="shared" si="227"/>
        <v>0.1259731068648266</v>
      </c>
      <c r="I4848" s="7">
        <v>9</v>
      </c>
      <c r="J4848" s="7"/>
      <c r="K4848" s="7">
        <v>16</v>
      </c>
    </row>
    <row r="4849" spans="1:11" x14ac:dyDescent="0.25">
      <c r="A4849" s="3" t="s">
        <v>674</v>
      </c>
      <c r="B4849" s="7">
        <v>386</v>
      </c>
      <c r="C4849" s="7">
        <v>108</v>
      </c>
      <c r="D4849" s="22">
        <f t="shared" si="225"/>
        <v>0.27979274611398963</v>
      </c>
      <c r="E4849" s="7">
        <v>9</v>
      </c>
      <c r="F4849" s="44">
        <f t="shared" si="226"/>
        <v>2.3316062176165803E-2</v>
      </c>
      <c r="G4849" s="7">
        <v>268</v>
      </c>
      <c r="H4849" s="42">
        <f t="shared" si="227"/>
        <v>0.69430051813471505</v>
      </c>
      <c r="I4849" s="7" t="s">
        <v>3401</v>
      </c>
      <c r="J4849" s="7"/>
      <c r="K4849" s="7" t="s">
        <v>3401</v>
      </c>
    </row>
    <row r="4850" spans="1:11" x14ac:dyDescent="0.25">
      <c r="A4850" s="3" t="s">
        <v>4097</v>
      </c>
      <c r="B4850" s="7">
        <v>433</v>
      </c>
      <c r="C4850" s="7">
        <v>353</v>
      </c>
      <c r="D4850" s="22">
        <f t="shared" si="225"/>
        <v>0.815242494226328</v>
      </c>
      <c r="E4850" s="7">
        <v>10</v>
      </c>
      <c r="F4850" s="44">
        <f t="shared" si="226"/>
        <v>2.3094688221709007E-2</v>
      </c>
      <c r="G4850" s="7">
        <v>52</v>
      </c>
      <c r="H4850" s="42">
        <f t="shared" si="227"/>
        <v>0.12009237875288684</v>
      </c>
      <c r="I4850" s="7">
        <v>13</v>
      </c>
      <c r="J4850" s="7"/>
      <c r="K4850" s="7">
        <v>5</v>
      </c>
    </row>
    <row r="4851" spans="1:11" x14ac:dyDescent="0.25">
      <c r="A4851" s="3" t="s">
        <v>4078</v>
      </c>
      <c r="B4851" s="7">
        <v>390</v>
      </c>
      <c r="C4851" s="7">
        <v>239</v>
      </c>
      <c r="D4851" s="22">
        <f t="shared" si="225"/>
        <v>0.61282051282051286</v>
      </c>
      <c r="E4851" s="7">
        <v>9</v>
      </c>
      <c r="F4851" s="44">
        <f t="shared" si="226"/>
        <v>2.3076923076923078E-2</v>
      </c>
      <c r="G4851" s="7">
        <v>132</v>
      </c>
      <c r="H4851" s="42">
        <f t="shared" si="227"/>
        <v>0.33846153846153848</v>
      </c>
      <c r="I4851" s="7" t="s">
        <v>3401</v>
      </c>
      <c r="J4851" s="7"/>
      <c r="K4851" s="7" t="s">
        <v>3401</v>
      </c>
    </row>
    <row r="4852" spans="1:11" x14ac:dyDescent="0.25">
      <c r="A4852" s="3" t="s">
        <v>730</v>
      </c>
      <c r="B4852" s="7">
        <v>351</v>
      </c>
      <c r="C4852" s="7">
        <v>340</v>
      </c>
      <c r="D4852" s="22">
        <f t="shared" si="225"/>
        <v>0.96866096866096862</v>
      </c>
      <c r="E4852" s="7">
        <v>8</v>
      </c>
      <c r="F4852" s="44">
        <f t="shared" si="226"/>
        <v>2.2792022792022793E-2</v>
      </c>
      <c r="G4852" s="7" t="s">
        <v>3403</v>
      </c>
      <c r="H4852" s="42" t="e">
        <f t="shared" si="227"/>
        <v>#VALUE!</v>
      </c>
      <c r="I4852" s="7">
        <v>3</v>
      </c>
      <c r="J4852" s="7"/>
      <c r="K4852" s="7" t="s">
        <v>3403</v>
      </c>
    </row>
    <row r="4853" spans="1:11" x14ac:dyDescent="0.25">
      <c r="A4853" s="3" t="s">
        <v>3894</v>
      </c>
      <c r="B4853" s="18">
        <v>308</v>
      </c>
      <c r="C4853" s="18">
        <v>133</v>
      </c>
      <c r="D4853" s="22">
        <f t="shared" si="225"/>
        <v>0.43181818181818182</v>
      </c>
      <c r="E4853" s="18">
        <v>7</v>
      </c>
      <c r="F4853" s="44">
        <f t="shared" si="226"/>
        <v>2.2727272727272728E-2</v>
      </c>
      <c r="G4853" s="18">
        <v>167</v>
      </c>
      <c r="H4853" s="42">
        <f t="shared" si="227"/>
        <v>0.54220779220779225</v>
      </c>
      <c r="I4853" s="18" t="s">
        <v>3401</v>
      </c>
      <c r="J4853" s="18"/>
      <c r="K4853" s="18" t="s">
        <v>3401</v>
      </c>
    </row>
    <row r="4854" spans="1:11" x14ac:dyDescent="0.25">
      <c r="A4854" s="3" t="s">
        <v>3361</v>
      </c>
      <c r="B4854" s="7">
        <v>309</v>
      </c>
      <c r="C4854" s="7">
        <v>246</v>
      </c>
      <c r="D4854" s="22">
        <f t="shared" si="225"/>
        <v>0.79611650485436891</v>
      </c>
      <c r="E4854" s="7">
        <v>7</v>
      </c>
      <c r="F4854" s="44">
        <f t="shared" si="226"/>
        <v>2.2653721682847898E-2</v>
      </c>
      <c r="G4854" s="7">
        <v>52</v>
      </c>
      <c r="H4854" s="42">
        <f t="shared" si="227"/>
        <v>0.16828478964401294</v>
      </c>
      <c r="I4854" s="7" t="s">
        <v>3403</v>
      </c>
      <c r="J4854" s="7"/>
      <c r="K4854" s="7">
        <v>4</v>
      </c>
    </row>
    <row r="4855" spans="1:11" x14ac:dyDescent="0.25">
      <c r="A4855" s="3" t="s">
        <v>1029</v>
      </c>
      <c r="B4855" s="7">
        <v>354</v>
      </c>
      <c r="C4855" s="7">
        <v>344</v>
      </c>
      <c r="D4855" s="22">
        <f t="shared" si="225"/>
        <v>0.97175141242937857</v>
      </c>
      <c r="E4855" s="7">
        <v>8</v>
      </c>
      <c r="F4855" s="44">
        <f t="shared" si="226"/>
        <v>2.2598870056497175E-2</v>
      </c>
      <c r="G4855" s="7" t="s">
        <v>3401</v>
      </c>
      <c r="H4855" s="42" t="e">
        <f t="shared" si="227"/>
        <v>#VALUE!</v>
      </c>
      <c r="I4855" s="7" t="s">
        <v>3401</v>
      </c>
      <c r="J4855" s="7"/>
      <c r="K4855" s="7" t="s">
        <v>3401</v>
      </c>
    </row>
    <row r="4856" spans="1:11" x14ac:dyDescent="0.25">
      <c r="A4856" s="3" t="s">
        <v>4534</v>
      </c>
      <c r="B4856" s="7">
        <v>9655</v>
      </c>
      <c r="C4856" s="7">
        <v>8070</v>
      </c>
      <c r="D4856" s="22">
        <f t="shared" si="225"/>
        <v>0.83583635422061109</v>
      </c>
      <c r="E4856" s="7">
        <v>218</v>
      </c>
      <c r="F4856" s="44">
        <f t="shared" si="226"/>
        <v>2.2578974624546867E-2</v>
      </c>
      <c r="G4856" s="7">
        <v>1244</v>
      </c>
      <c r="H4856" s="42">
        <f t="shared" si="227"/>
        <v>0.12884515794924908</v>
      </c>
      <c r="I4856" s="7">
        <v>17</v>
      </c>
      <c r="J4856" s="7"/>
      <c r="K4856" s="7">
        <v>106</v>
      </c>
    </row>
    <row r="4857" spans="1:11" x14ac:dyDescent="0.25">
      <c r="A4857" s="3" t="s">
        <v>3949</v>
      </c>
      <c r="B4857" s="7">
        <v>133</v>
      </c>
      <c r="C4857" s="7">
        <v>90</v>
      </c>
      <c r="D4857" s="22">
        <f t="shared" si="225"/>
        <v>0.67669172932330823</v>
      </c>
      <c r="E4857" s="7">
        <v>3</v>
      </c>
      <c r="F4857" s="44">
        <f t="shared" si="226"/>
        <v>2.2556390977443608E-2</v>
      </c>
      <c r="G4857" s="7">
        <v>36</v>
      </c>
      <c r="H4857" s="42">
        <f t="shared" si="227"/>
        <v>0.27067669172932329</v>
      </c>
      <c r="I4857" s="7" t="s">
        <v>3401</v>
      </c>
      <c r="J4857" s="7"/>
      <c r="K4857" s="7" t="s">
        <v>3401</v>
      </c>
    </row>
    <row r="4858" spans="1:11" x14ac:dyDescent="0.25">
      <c r="A4858" s="3" t="s">
        <v>2160</v>
      </c>
      <c r="B4858" s="7">
        <v>133</v>
      </c>
      <c r="C4858" s="7">
        <v>100</v>
      </c>
      <c r="D4858" s="22">
        <f t="shared" si="225"/>
        <v>0.75187969924812026</v>
      </c>
      <c r="E4858" s="7">
        <v>3</v>
      </c>
      <c r="F4858" s="44">
        <f t="shared" si="226"/>
        <v>2.2556390977443608E-2</v>
      </c>
      <c r="G4858" s="7">
        <v>29</v>
      </c>
      <c r="H4858" s="42">
        <f t="shared" si="227"/>
        <v>0.21804511278195488</v>
      </c>
      <c r="I4858" s="7" t="s">
        <v>3401</v>
      </c>
      <c r="J4858" s="7"/>
      <c r="K4858" s="7" t="s">
        <v>3401</v>
      </c>
    </row>
    <row r="4859" spans="1:11" x14ac:dyDescent="0.25">
      <c r="A4859" s="3" t="s">
        <v>674</v>
      </c>
      <c r="B4859" s="7">
        <v>266</v>
      </c>
      <c r="C4859" s="7">
        <v>208</v>
      </c>
      <c r="D4859" s="22">
        <f t="shared" si="225"/>
        <v>0.78195488721804507</v>
      </c>
      <c r="E4859" s="7">
        <v>6</v>
      </c>
      <c r="F4859" s="44">
        <f t="shared" si="226"/>
        <v>2.2556390977443608E-2</v>
      </c>
      <c r="G4859" s="7">
        <v>51</v>
      </c>
      <c r="H4859" s="42">
        <f t="shared" si="227"/>
        <v>0.19172932330827067</v>
      </c>
      <c r="I4859" s="7" t="s">
        <v>3401</v>
      </c>
      <c r="J4859" s="7"/>
      <c r="K4859" s="7" t="s">
        <v>3401</v>
      </c>
    </row>
    <row r="4860" spans="1:11" x14ac:dyDescent="0.25">
      <c r="A4860" s="3" t="s">
        <v>3969</v>
      </c>
      <c r="B4860" s="7">
        <v>3377</v>
      </c>
      <c r="C4860" s="7">
        <v>2057</v>
      </c>
      <c r="D4860" s="22">
        <f t="shared" si="225"/>
        <v>0.60912052117263848</v>
      </c>
      <c r="E4860" s="7">
        <v>76</v>
      </c>
      <c r="F4860" s="44">
        <f t="shared" si="226"/>
        <v>2.2505182114302635E-2</v>
      </c>
      <c r="G4860" s="7">
        <v>450</v>
      </c>
      <c r="H4860" s="42">
        <f t="shared" si="227"/>
        <v>0.13325436778205507</v>
      </c>
      <c r="I4860" s="7">
        <v>752</v>
      </c>
      <c r="J4860" s="7"/>
      <c r="K4860" s="7">
        <v>42</v>
      </c>
    </row>
    <row r="4861" spans="1:11" x14ac:dyDescent="0.25">
      <c r="A4861" s="3" t="s">
        <v>4151</v>
      </c>
      <c r="B4861" s="7">
        <v>489</v>
      </c>
      <c r="C4861" s="7">
        <v>460</v>
      </c>
      <c r="D4861" s="22">
        <f t="shared" si="225"/>
        <v>0.94069529652351735</v>
      </c>
      <c r="E4861" s="7">
        <v>11</v>
      </c>
      <c r="F4861" s="44">
        <f t="shared" si="226"/>
        <v>2.2494887525562373E-2</v>
      </c>
      <c r="G4861" s="7">
        <v>3</v>
      </c>
      <c r="H4861" s="42">
        <f t="shared" si="227"/>
        <v>6.1349693251533744E-3</v>
      </c>
      <c r="I4861" s="7">
        <v>4</v>
      </c>
      <c r="J4861" s="7"/>
      <c r="K4861" s="7">
        <v>11</v>
      </c>
    </row>
    <row r="4862" spans="1:11" x14ac:dyDescent="0.25">
      <c r="A4862" s="3" t="s">
        <v>3972</v>
      </c>
      <c r="B4862" s="7">
        <v>179</v>
      </c>
      <c r="C4862" s="7">
        <v>175</v>
      </c>
      <c r="D4862" s="22">
        <f t="shared" si="225"/>
        <v>0.97765363128491622</v>
      </c>
      <c r="E4862" s="7">
        <v>4</v>
      </c>
      <c r="F4862" s="44">
        <f t="shared" si="226"/>
        <v>2.23463687150838E-2</v>
      </c>
      <c r="G4862" s="7" t="s">
        <v>3403</v>
      </c>
      <c r="H4862" s="42" t="e">
        <f t="shared" si="227"/>
        <v>#VALUE!</v>
      </c>
      <c r="I4862" s="7" t="s">
        <v>3403</v>
      </c>
      <c r="J4862" s="7"/>
      <c r="K4862" s="7" t="s">
        <v>3403</v>
      </c>
    </row>
    <row r="4863" spans="1:11" x14ac:dyDescent="0.25">
      <c r="A4863" s="3" t="s">
        <v>3410</v>
      </c>
      <c r="B4863" s="7">
        <v>2821</v>
      </c>
      <c r="C4863" s="7">
        <v>2534</v>
      </c>
      <c r="D4863" s="22">
        <f t="shared" si="225"/>
        <v>0.8982630272952854</v>
      </c>
      <c r="E4863" s="7">
        <v>63</v>
      </c>
      <c r="F4863" s="44">
        <f t="shared" si="226"/>
        <v>2.2332506203473945E-2</v>
      </c>
      <c r="G4863" s="7">
        <v>159</v>
      </c>
      <c r="H4863" s="42">
        <f t="shared" si="227"/>
        <v>5.6362991846862817E-2</v>
      </c>
      <c r="I4863" s="7">
        <v>8</v>
      </c>
      <c r="J4863" s="7"/>
      <c r="K4863" s="7">
        <v>57</v>
      </c>
    </row>
    <row r="4864" spans="1:11" x14ac:dyDescent="0.25">
      <c r="A4864" s="3" t="s">
        <v>709</v>
      </c>
      <c r="B4864" s="11">
        <v>896</v>
      </c>
      <c r="C4864" s="11">
        <v>797</v>
      </c>
      <c r="D4864" s="22">
        <f t="shared" si="225"/>
        <v>0.8895089285714286</v>
      </c>
      <c r="E4864" s="11">
        <v>20</v>
      </c>
      <c r="F4864" s="44">
        <f t="shared" si="226"/>
        <v>2.2321428571428572E-2</v>
      </c>
      <c r="G4864" s="11">
        <v>74</v>
      </c>
      <c r="H4864" s="42">
        <f t="shared" si="227"/>
        <v>8.2589285714285712E-2</v>
      </c>
      <c r="I4864" s="11" t="s">
        <v>3401</v>
      </c>
      <c r="J4864" s="11"/>
      <c r="K4864" s="11" t="s">
        <v>3401</v>
      </c>
    </row>
    <row r="4865" spans="1:12" x14ac:dyDescent="0.25">
      <c r="A4865" s="3" t="s">
        <v>1439</v>
      </c>
      <c r="B4865" s="7">
        <v>943</v>
      </c>
      <c r="C4865" s="7">
        <v>767</v>
      </c>
      <c r="D4865" s="22">
        <f t="shared" ref="D4865:D4928" si="228">(C4865/B4865)</f>
        <v>0.8133616118769883</v>
      </c>
      <c r="E4865" s="7">
        <v>21</v>
      </c>
      <c r="F4865" s="44">
        <f t="shared" ref="F4865:F4928" si="229">E4865/B4865</f>
        <v>2.2269353128313893E-2</v>
      </c>
      <c r="G4865" s="7">
        <v>152</v>
      </c>
      <c r="H4865" s="42">
        <f t="shared" ref="H4865:H4928" si="230">G4865/B4865</f>
        <v>0.16118769883351008</v>
      </c>
      <c r="I4865" s="7" t="s">
        <v>3401</v>
      </c>
      <c r="J4865" s="7"/>
      <c r="K4865" s="7" t="s">
        <v>3401</v>
      </c>
    </row>
    <row r="4866" spans="1:12" x14ac:dyDescent="0.25">
      <c r="A4866" s="3" t="s">
        <v>579</v>
      </c>
      <c r="B4866" s="7">
        <v>135</v>
      </c>
      <c r="C4866" s="7">
        <v>131</v>
      </c>
      <c r="D4866" s="22">
        <f t="shared" si="228"/>
        <v>0.97037037037037033</v>
      </c>
      <c r="E4866" s="7">
        <v>3</v>
      </c>
      <c r="F4866" s="44">
        <f t="shared" si="229"/>
        <v>2.2222222222222223E-2</v>
      </c>
      <c r="G4866" s="7" t="s">
        <v>3403</v>
      </c>
      <c r="H4866" s="42" t="e">
        <f t="shared" si="230"/>
        <v>#VALUE!</v>
      </c>
      <c r="I4866" s="7" t="s">
        <v>3401</v>
      </c>
      <c r="J4866" s="7"/>
      <c r="K4866" s="7" t="s">
        <v>3401</v>
      </c>
    </row>
    <row r="4867" spans="1:12" x14ac:dyDescent="0.25">
      <c r="A4867" s="3" t="s">
        <v>2136</v>
      </c>
      <c r="B4867" s="7">
        <v>2619</v>
      </c>
      <c r="C4867" s="7">
        <v>1855</v>
      </c>
      <c r="D4867" s="22">
        <f t="shared" si="228"/>
        <v>0.70828560519282169</v>
      </c>
      <c r="E4867" s="7">
        <v>58</v>
      </c>
      <c r="F4867" s="44">
        <f t="shared" si="229"/>
        <v>2.2145857197403588E-2</v>
      </c>
      <c r="G4867" s="7">
        <v>463</v>
      </c>
      <c r="H4867" s="42">
        <f t="shared" si="230"/>
        <v>0.17678503245513555</v>
      </c>
      <c r="I4867" s="7">
        <v>6</v>
      </c>
      <c r="J4867" s="7"/>
      <c r="K4867" s="7">
        <v>237</v>
      </c>
    </row>
    <row r="4868" spans="1:12" x14ac:dyDescent="0.25">
      <c r="A4868" s="3" t="s">
        <v>3763</v>
      </c>
      <c r="B4868" s="18">
        <v>182</v>
      </c>
      <c r="C4868" s="18">
        <v>169</v>
      </c>
      <c r="D4868" s="22">
        <f t="shared" si="228"/>
        <v>0.9285714285714286</v>
      </c>
      <c r="E4868" s="18">
        <v>4</v>
      </c>
      <c r="F4868" s="44">
        <f t="shared" si="229"/>
        <v>2.197802197802198E-2</v>
      </c>
      <c r="G4868" s="18">
        <v>6</v>
      </c>
      <c r="H4868" s="42">
        <f t="shared" si="230"/>
        <v>3.2967032967032968E-2</v>
      </c>
      <c r="I4868" s="18">
        <v>3</v>
      </c>
      <c r="J4868" s="18"/>
      <c r="K4868" s="18" t="s">
        <v>3403</v>
      </c>
    </row>
    <row r="4869" spans="1:12" x14ac:dyDescent="0.25">
      <c r="A4869" s="3" t="s">
        <v>2647</v>
      </c>
      <c r="B4869" s="7">
        <v>410</v>
      </c>
      <c r="C4869" s="7">
        <v>387</v>
      </c>
      <c r="D4869" s="22">
        <f t="shared" si="228"/>
        <v>0.94390243902439019</v>
      </c>
      <c r="E4869" s="7">
        <v>9</v>
      </c>
      <c r="F4869" s="44">
        <f t="shared" si="229"/>
        <v>2.1951219512195121E-2</v>
      </c>
      <c r="G4869" s="7" t="s">
        <v>3403</v>
      </c>
      <c r="H4869" s="42" t="e">
        <f t="shared" si="230"/>
        <v>#VALUE!</v>
      </c>
      <c r="I4869" s="7">
        <v>7</v>
      </c>
      <c r="J4869" s="7"/>
      <c r="K4869" s="7">
        <v>7</v>
      </c>
    </row>
    <row r="4870" spans="1:12" x14ac:dyDescent="0.25">
      <c r="A4870" s="3" t="s">
        <v>3697</v>
      </c>
      <c r="B4870" s="18">
        <v>601</v>
      </c>
      <c r="C4870" s="18">
        <v>480</v>
      </c>
      <c r="D4870" s="22">
        <f t="shared" si="228"/>
        <v>0.79866888519134771</v>
      </c>
      <c r="E4870" s="18">
        <v>13</v>
      </c>
      <c r="F4870" s="44">
        <f t="shared" si="229"/>
        <v>2.1630615640599003E-2</v>
      </c>
      <c r="G4870" s="18">
        <v>104</v>
      </c>
      <c r="H4870" s="42">
        <f t="shared" si="230"/>
        <v>0.17304492512479203</v>
      </c>
      <c r="I4870" s="18" t="s">
        <v>3401</v>
      </c>
      <c r="J4870" s="18"/>
      <c r="K4870" s="18" t="s">
        <v>3401</v>
      </c>
    </row>
    <row r="4871" spans="1:12" x14ac:dyDescent="0.25">
      <c r="A4871" s="3" t="s">
        <v>3884</v>
      </c>
      <c r="B4871" s="18">
        <v>973</v>
      </c>
      <c r="C4871" s="18">
        <v>881</v>
      </c>
      <c r="D4871" s="22">
        <f t="shared" si="228"/>
        <v>0.90544707091469678</v>
      </c>
      <c r="E4871" s="18">
        <v>21</v>
      </c>
      <c r="F4871" s="44">
        <f t="shared" si="229"/>
        <v>2.1582733812949641E-2</v>
      </c>
      <c r="G4871" s="18">
        <v>59</v>
      </c>
      <c r="H4871" s="42">
        <f t="shared" si="230"/>
        <v>6.0637204522096609E-2</v>
      </c>
      <c r="I4871" s="18">
        <v>6</v>
      </c>
      <c r="J4871" s="18"/>
      <c r="K4871" s="18">
        <v>6</v>
      </c>
    </row>
    <row r="4872" spans="1:12" x14ac:dyDescent="0.25">
      <c r="A4872" s="3" t="s">
        <v>2050</v>
      </c>
      <c r="B4872" s="7">
        <v>556</v>
      </c>
      <c r="C4872" s="7">
        <v>535</v>
      </c>
      <c r="D4872" s="22">
        <f t="shared" si="228"/>
        <v>0.96223021582733814</v>
      </c>
      <c r="E4872" s="7">
        <v>12</v>
      </c>
      <c r="F4872" s="44">
        <f t="shared" si="229"/>
        <v>2.1582733812949641E-2</v>
      </c>
      <c r="G4872" s="7">
        <v>6</v>
      </c>
      <c r="H4872" s="42">
        <f t="shared" si="230"/>
        <v>1.0791366906474821E-2</v>
      </c>
      <c r="I4872" s="7" t="s">
        <v>3401</v>
      </c>
      <c r="J4872" s="7"/>
      <c r="K4872" s="7" t="s">
        <v>3401</v>
      </c>
    </row>
    <row r="4873" spans="1:12" x14ac:dyDescent="0.25">
      <c r="A4873" s="3" t="s">
        <v>3464</v>
      </c>
      <c r="B4873" s="7">
        <v>1729</v>
      </c>
      <c r="C4873" s="7">
        <v>1417</v>
      </c>
      <c r="D4873" s="22">
        <f t="shared" si="228"/>
        <v>0.81954887218045114</v>
      </c>
      <c r="E4873" s="7">
        <v>37</v>
      </c>
      <c r="F4873" s="44">
        <f t="shared" si="229"/>
        <v>2.1399652978600348E-2</v>
      </c>
      <c r="G4873" s="7">
        <v>21</v>
      </c>
      <c r="H4873" s="42">
        <f t="shared" si="230"/>
        <v>1.2145748987854251E-2</v>
      </c>
      <c r="I4873" s="7">
        <v>22</v>
      </c>
      <c r="J4873" s="7"/>
      <c r="K4873" s="7">
        <v>232</v>
      </c>
    </row>
    <row r="4874" spans="1:12" x14ac:dyDescent="0.25">
      <c r="A4874" s="28" t="s">
        <v>2201</v>
      </c>
      <c r="B4874" s="32">
        <v>8899</v>
      </c>
      <c r="C4874" s="32">
        <v>8377</v>
      </c>
      <c r="D4874" s="26">
        <f t="shared" si="228"/>
        <v>0.94134172378918979</v>
      </c>
      <c r="E4874" s="32">
        <v>190</v>
      </c>
      <c r="F4874" s="44">
        <f t="shared" si="229"/>
        <v>2.1350713563321723E-2</v>
      </c>
      <c r="G4874" s="32">
        <v>187</v>
      </c>
      <c r="H4874" s="42">
        <f t="shared" si="230"/>
        <v>2.1013597033374538E-2</v>
      </c>
      <c r="I4874" s="32">
        <v>108</v>
      </c>
      <c r="J4874" s="32"/>
      <c r="K4874" s="32">
        <v>37</v>
      </c>
      <c r="L4874" s="27"/>
    </row>
    <row r="4875" spans="1:12" x14ac:dyDescent="0.25">
      <c r="A4875" s="3" t="s">
        <v>3980</v>
      </c>
      <c r="B4875" s="7">
        <v>188</v>
      </c>
      <c r="C4875" s="7">
        <v>181</v>
      </c>
      <c r="D4875" s="22">
        <f t="shared" si="228"/>
        <v>0.96276595744680848</v>
      </c>
      <c r="E4875" s="7">
        <v>4</v>
      </c>
      <c r="F4875" s="44">
        <f t="shared" si="229"/>
        <v>2.1276595744680851E-2</v>
      </c>
      <c r="G4875" s="7" t="s">
        <v>3403</v>
      </c>
      <c r="H4875" s="42" t="e">
        <f t="shared" si="230"/>
        <v>#VALUE!</v>
      </c>
      <c r="I4875" s="7" t="s">
        <v>3401</v>
      </c>
      <c r="J4875" s="7"/>
      <c r="K4875" s="7" t="s">
        <v>3401</v>
      </c>
    </row>
    <row r="4876" spans="1:12" x14ac:dyDescent="0.25">
      <c r="A4876" s="3" t="s">
        <v>1999</v>
      </c>
      <c r="B4876" s="7">
        <v>757</v>
      </c>
      <c r="C4876" s="7">
        <v>642</v>
      </c>
      <c r="D4876" s="22">
        <f t="shared" si="228"/>
        <v>0.84808454425363278</v>
      </c>
      <c r="E4876" s="7">
        <v>16</v>
      </c>
      <c r="F4876" s="44">
        <f t="shared" si="229"/>
        <v>2.1136063408190225E-2</v>
      </c>
      <c r="G4876" s="7">
        <v>93</v>
      </c>
      <c r="H4876" s="42">
        <f t="shared" si="230"/>
        <v>0.12285336856010567</v>
      </c>
      <c r="I4876" s="7" t="s">
        <v>3401</v>
      </c>
      <c r="J4876" s="7"/>
      <c r="K4876" s="7" t="s">
        <v>3401</v>
      </c>
    </row>
    <row r="4877" spans="1:12" x14ac:dyDescent="0.25">
      <c r="A4877" s="3" t="s">
        <v>2547</v>
      </c>
      <c r="B4877" s="7">
        <v>807</v>
      </c>
      <c r="C4877" s="7">
        <v>456</v>
      </c>
      <c r="D4877" s="22">
        <f t="shared" si="228"/>
        <v>0.56505576208178443</v>
      </c>
      <c r="E4877" s="7">
        <v>17</v>
      </c>
      <c r="F4877" s="44">
        <f t="shared" si="229"/>
        <v>2.1065675340768277E-2</v>
      </c>
      <c r="G4877" s="7">
        <v>334</v>
      </c>
      <c r="H4877" s="42">
        <f t="shared" si="230"/>
        <v>0.41387856257744732</v>
      </c>
      <c r="I4877" s="7" t="s">
        <v>3403</v>
      </c>
      <c r="J4877" s="7"/>
      <c r="K4877" s="7" t="s">
        <v>3403</v>
      </c>
    </row>
    <row r="4878" spans="1:12" x14ac:dyDescent="0.25">
      <c r="A4878" s="3" t="s">
        <v>2683</v>
      </c>
      <c r="B4878" s="7">
        <v>285</v>
      </c>
      <c r="C4878" s="7">
        <v>272</v>
      </c>
      <c r="D4878" s="22">
        <f t="shared" si="228"/>
        <v>0.95438596491228067</v>
      </c>
      <c r="E4878" s="7">
        <v>6</v>
      </c>
      <c r="F4878" s="44">
        <f t="shared" si="229"/>
        <v>2.1052631578947368E-2</v>
      </c>
      <c r="G4878" s="7" t="s">
        <v>3401</v>
      </c>
      <c r="H4878" s="42" t="e">
        <f t="shared" si="230"/>
        <v>#VALUE!</v>
      </c>
      <c r="I4878" s="7" t="s">
        <v>3401</v>
      </c>
      <c r="J4878" s="7"/>
      <c r="K4878" s="7" t="s">
        <v>3401</v>
      </c>
    </row>
    <row r="4879" spans="1:12" x14ac:dyDescent="0.25">
      <c r="A4879" s="3" t="s">
        <v>1017</v>
      </c>
      <c r="B4879" s="7">
        <v>1759</v>
      </c>
      <c r="C4879" s="7">
        <v>1188</v>
      </c>
      <c r="D4879" s="22">
        <f t="shared" si="228"/>
        <v>0.67538374076179652</v>
      </c>
      <c r="E4879" s="7">
        <v>37</v>
      </c>
      <c r="F4879" s="44">
        <f t="shared" si="229"/>
        <v>2.1034678794769755E-2</v>
      </c>
      <c r="G4879" s="7">
        <v>517</v>
      </c>
      <c r="H4879" s="42">
        <f t="shared" si="230"/>
        <v>0.29391699829448548</v>
      </c>
      <c r="I4879" s="7">
        <v>3</v>
      </c>
      <c r="J4879" s="7"/>
      <c r="K4879" s="7">
        <v>14</v>
      </c>
    </row>
    <row r="4880" spans="1:12" x14ac:dyDescent="0.25">
      <c r="A4880" s="3" t="s">
        <v>3705</v>
      </c>
      <c r="B4880" s="18">
        <v>181116</v>
      </c>
      <c r="C4880" s="18">
        <v>171898</v>
      </c>
      <c r="D4880" s="22">
        <f t="shared" si="228"/>
        <v>0.94910444135250338</v>
      </c>
      <c r="E4880" s="18">
        <v>3800</v>
      </c>
      <c r="F4880" s="44">
        <f t="shared" si="229"/>
        <v>2.0981028732966717E-2</v>
      </c>
      <c r="G4880" s="18">
        <v>3422</v>
      </c>
      <c r="H4880" s="42">
        <f t="shared" si="230"/>
        <v>1.8893968506371608E-2</v>
      </c>
      <c r="I4880" s="18">
        <v>1330</v>
      </c>
      <c r="J4880" s="18"/>
      <c r="K4880" s="18">
        <v>666</v>
      </c>
    </row>
    <row r="4881" spans="1:12" x14ac:dyDescent="0.25">
      <c r="A4881" s="3" t="s">
        <v>3130</v>
      </c>
      <c r="B4881" s="7">
        <v>143</v>
      </c>
      <c r="C4881" s="7">
        <v>136</v>
      </c>
      <c r="D4881" s="22">
        <f t="shared" si="228"/>
        <v>0.95104895104895104</v>
      </c>
      <c r="E4881" s="7">
        <v>3</v>
      </c>
      <c r="F4881" s="44">
        <f t="shared" si="229"/>
        <v>2.097902097902098E-2</v>
      </c>
      <c r="G4881" s="7">
        <v>4</v>
      </c>
      <c r="H4881" s="42">
        <f t="shared" si="230"/>
        <v>2.7972027972027972E-2</v>
      </c>
      <c r="I4881" s="7" t="s">
        <v>3403</v>
      </c>
      <c r="J4881" s="7"/>
      <c r="K4881" s="7" t="s">
        <v>3403</v>
      </c>
    </row>
    <row r="4882" spans="1:12" x14ac:dyDescent="0.25">
      <c r="A4882" s="3" t="s">
        <v>1437</v>
      </c>
      <c r="B4882" s="7">
        <v>526</v>
      </c>
      <c r="C4882" s="7">
        <v>456</v>
      </c>
      <c r="D4882" s="22">
        <f t="shared" si="228"/>
        <v>0.86692015209125473</v>
      </c>
      <c r="E4882" s="7">
        <v>11</v>
      </c>
      <c r="F4882" s="44">
        <f t="shared" si="229"/>
        <v>2.0912547528517109E-2</v>
      </c>
      <c r="G4882" s="7">
        <v>57</v>
      </c>
      <c r="H4882" s="42">
        <f t="shared" si="230"/>
        <v>0.10836501901140684</v>
      </c>
      <c r="I4882" s="7" t="s">
        <v>3401</v>
      </c>
      <c r="J4882" s="7"/>
      <c r="K4882" s="7" t="s">
        <v>3401</v>
      </c>
    </row>
    <row r="4883" spans="1:12" x14ac:dyDescent="0.25">
      <c r="A4883" s="3" t="s">
        <v>3407</v>
      </c>
      <c r="B4883" s="7">
        <v>287</v>
      </c>
      <c r="C4883" s="7">
        <v>261</v>
      </c>
      <c r="D4883" s="22">
        <f t="shared" si="228"/>
        <v>0.90940766550522645</v>
      </c>
      <c r="E4883" s="7">
        <v>6</v>
      </c>
      <c r="F4883" s="44">
        <f t="shared" si="229"/>
        <v>2.0905923344947737E-2</v>
      </c>
      <c r="G4883" s="7" t="s">
        <v>3403</v>
      </c>
      <c r="H4883" s="42" t="e">
        <f t="shared" si="230"/>
        <v>#VALUE!</v>
      </c>
      <c r="I4883" s="7">
        <v>20</v>
      </c>
      <c r="J4883" s="7"/>
      <c r="K4883" s="7" t="s">
        <v>3403</v>
      </c>
    </row>
    <row r="4884" spans="1:12" x14ac:dyDescent="0.25">
      <c r="A4884" s="3" t="s">
        <v>653</v>
      </c>
      <c r="B4884" s="7">
        <v>1005</v>
      </c>
      <c r="C4884" s="7">
        <v>845</v>
      </c>
      <c r="D4884" s="22">
        <f t="shared" si="228"/>
        <v>0.84079601990049746</v>
      </c>
      <c r="E4884" s="7">
        <v>21</v>
      </c>
      <c r="F4884" s="44">
        <f t="shared" si="229"/>
        <v>2.0895522388059702E-2</v>
      </c>
      <c r="G4884" s="7" t="s">
        <v>3401</v>
      </c>
      <c r="H4884" s="42" t="e">
        <f t="shared" si="230"/>
        <v>#VALUE!</v>
      </c>
      <c r="I4884" s="7" t="s">
        <v>3401</v>
      </c>
      <c r="J4884" s="7"/>
      <c r="K4884" s="7">
        <v>104</v>
      </c>
    </row>
    <row r="4885" spans="1:12" x14ac:dyDescent="0.25">
      <c r="A4885" s="3" t="s">
        <v>3888</v>
      </c>
      <c r="B4885" s="7">
        <v>192</v>
      </c>
      <c r="C4885" s="7">
        <v>173</v>
      </c>
      <c r="D4885" s="22">
        <f t="shared" si="228"/>
        <v>0.90104166666666663</v>
      </c>
      <c r="E4885" s="7">
        <v>4</v>
      </c>
      <c r="F4885" s="44">
        <f t="shared" si="229"/>
        <v>2.0833333333333332E-2</v>
      </c>
      <c r="G4885" s="7">
        <v>13</v>
      </c>
      <c r="H4885" s="42">
        <f t="shared" si="230"/>
        <v>6.7708333333333329E-2</v>
      </c>
      <c r="I4885" s="7" t="s">
        <v>3401</v>
      </c>
      <c r="J4885" s="7"/>
      <c r="K4885" s="7" t="s">
        <v>3401</v>
      </c>
    </row>
    <row r="4886" spans="1:12" x14ac:dyDescent="0.25">
      <c r="A4886" s="3" t="s">
        <v>3047</v>
      </c>
      <c r="B4886" s="7">
        <v>193</v>
      </c>
      <c r="C4886" s="7">
        <v>189</v>
      </c>
      <c r="D4886" s="22">
        <f t="shared" si="228"/>
        <v>0.97927461139896377</v>
      </c>
      <c r="E4886" s="7">
        <v>4</v>
      </c>
      <c r="F4886" s="44">
        <f t="shared" si="229"/>
        <v>2.072538860103627E-2</v>
      </c>
      <c r="G4886" s="7" t="s">
        <v>3403</v>
      </c>
      <c r="H4886" s="42" t="e">
        <f t="shared" si="230"/>
        <v>#VALUE!</v>
      </c>
      <c r="I4886" s="7" t="s">
        <v>3403</v>
      </c>
      <c r="J4886" s="7"/>
      <c r="K4886" s="7" t="s">
        <v>3403</v>
      </c>
    </row>
    <row r="4887" spans="1:12" x14ac:dyDescent="0.25">
      <c r="A4887" s="3" t="s">
        <v>1453</v>
      </c>
      <c r="B4887" s="7">
        <v>147</v>
      </c>
      <c r="C4887" s="7">
        <v>132</v>
      </c>
      <c r="D4887" s="22">
        <f t="shared" si="228"/>
        <v>0.89795918367346939</v>
      </c>
      <c r="E4887" s="7">
        <v>3</v>
      </c>
      <c r="F4887" s="44">
        <f t="shared" si="229"/>
        <v>2.0408163265306121E-2</v>
      </c>
      <c r="G4887" s="7">
        <v>12</v>
      </c>
      <c r="H4887" s="42">
        <f t="shared" si="230"/>
        <v>8.1632653061224483E-2</v>
      </c>
      <c r="I4887" s="7" t="s">
        <v>3403</v>
      </c>
      <c r="J4887" s="7"/>
      <c r="K4887" s="7" t="s">
        <v>3403</v>
      </c>
    </row>
    <row r="4888" spans="1:12" x14ac:dyDescent="0.25">
      <c r="A4888" s="3" t="s">
        <v>929</v>
      </c>
      <c r="B4888" s="7">
        <v>196</v>
      </c>
      <c r="C4888" s="7">
        <v>185</v>
      </c>
      <c r="D4888" s="22">
        <f t="shared" si="228"/>
        <v>0.94387755102040816</v>
      </c>
      <c r="E4888" s="7">
        <v>4</v>
      </c>
      <c r="F4888" s="44">
        <f t="shared" si="229"/>
        <v>2.0408163265306121E-2</v>
      </c>
      <c r="G4888" s="7">
        <v>7</v>
      </c>
      <c r="H4888" s="42">
        <f t="shared" si="230"/>
        <v>3.5714285714285712E-2</v>
      </c>
      <c r="I4888" s="7" t="s">
        <v>3403</v>
      </c>
      <c r="J4888" s="7"/>
      <c r="K4888" s="7" t="s">
        <v>3403</v>
      </c>
    </row>
    <row r="4889" spans="1:12" x14ac:dyDescent="0.25">
      <c r="A4889" s="3" t="s">
        <v>2154</v>
      </c>
      <c r="B4889" s="7">
        <v>446</v>
      </c>
      <c r="C4889" s="7">
        <v>408</v>
      </c>
      <c r="D4889" s="22">
        <f t="shared" si="228"/>
        <v>0.91479820627802688</v>
      </c>
      <c r="E4889" s="7">
        <v>9</v>
      </c>
      <c r="F4889" s="44">
        <f t="shared" si="229"/>
        <v>2.0179372197309416E-2</v>
      </c>
      <c r="G4889" s="7">
        <v>29</v>
      </c>
      <c r="H4889" s="42">
        <f t="shared" si="230"/>
        <v>6.5022421524663671E-2</v>
      </c>
      <c r="I4889" s="7" t="s">
        <v>3403</v>
      </c>
      <c r="J4889" s="7"/>
      <c r="K4889" s="7" t="s">
        <v>3403</v>
      </c>
    </row>
    <row r="4890" spans="1:12" x14ac:dyDescent="0.25">
      <c r="A4890" s="3" t="s">
        <v>3950</v>
      </c>
      <c r="B4890" s="7">
        <v>745</v>
      </c>
      <c r="C4890" s="7">
        <v>706</v>
      </c>
      <c r="D4890" s="22">
        <f t="shared" si="228"/>
        <v>0.94765100671140945</v>
      </c>
      <c r="E4890" s="7">
        <v>15</v>
      </c>
      <c r="F4890" s="44">
        <f t="shared" si="229"/>
        <v>2.0134228187919462E-2</v>
      </c>
      <c r="G4890" s="7">
        <v>7</v>
      </c>
      <c r="H4890" s="42">
        <f t="shared" si="230"/>
        <v>9.3959731543624154E-3</v>
      </c>
      <c r="I4890" s="7" t="s">
        <v>3401</v>
      </c>
      <c r="J4890" s="7"/>
      <c r="K4890" s="7" t="s">
        <v>3401</v>
      </c>
    </row>
    <row r="4891" spans="1:12" x14ac:dyDescent="0.25">
      <c r="A4891" s="3" t="s">
        <v>1628</v>
      </c>
      <c r="B4891" s="7">
        <v>249</v>
      </c>
      <c r="C4891" s="7">
        <v>231</v>
      </c>
      <c r="D4891" s="22">
        <f t="shared" si="228"/>
        <v>0.92771084337349397</v>
      </c>
      <c r="E4891" s="7">
        <v>5</v>
      </c>
      <c r="F4891" s="44">
        <f t="shared" si="229"/>
        <v>2.0080321285140562E-2</v>
      </c>
      <c r="G4891" s="7">
        <v>8</v>
      </c>
      <c r="H4891" s="42">
        <f t="shared" si="230"/>
        <v>3.2128514056224897E-2</v>
      </c>
      <c r="I4891" s="7">
        <v>5</v>
      </c>
      <c r="J4891" s="7"/>
      <c r="K4891" s="7" t="s">
        <v>3403</v>
      </c>
    </row>
    <row r="4892" spans="1:12" x14ac:dyDescent="0.25">
      <c r="A4892" s="3" t="s">
        <v>713</v>
      </c>
      <c r="B4892" s="11">
        <v>1099</v>
      </c>
      <c r="C4892" s="11">
        <v>549</v>
      </c>
      <c r="D4892" s="22">
        <f t="shared" si="228"/>
        <v>0.49954504094631486</v>
      </c>
      <c r="E4892" s="11">
        <v>22</v>
      </c>
      <c r="F4892" s="44">
        <f t="shared" si="229"/>
        <v>2.0018198362147407E-2</v>
      </c>
      <c r="G4892" s="11">
        <v>524</v>
      </c>
      <c r="H4892" s="42">
        <f t="shared" si="230"/>
        <v>0.47679708826205641</v>
      </c>
      <c r="I4892" s="11" t="s">
        <v>3401</v>
      </c>
      <c r="J4892" s="11"/>
      <c r="K4892" s="11" t="s">
        <v>3401</v>
      </c>
    </row>
    <row r="4893" spans="1:12" x14ac:dyDescent="0.25">
      <c r="A4893" s="3" t="s">
        <v>3736</v>
      </c>
      <c r="B4893" s="18">
        <v>251</v>
      </c>
      <c r="C4893" s="18">
        <v>209</v>
      </c>
      <c r="D4893" s="22">
        <f t="shared" si="228"/>
        <v>0.83266932270916338</v>
      </c>
      <c r="E4893" s="18">
        <v>5</v>
      </c>
      <c r="F4893" s="44">
        <f t="shared" si="229"/>
        <v>1.9920318725099601E-2</v>
      </c>
      <c r="G4893" s="18">
        <v>30</v>
      </c>
      <c r="H4893" s="42">
        <f t="shared" si="230"/>
        <v>0.11952191235059761</v>
      </c>
      <c r="I4893" s="18">
        <v>4</v>
      </c>
      <c r="J4893" s="18"/>
      <c r="K4893" s="18">
        <v>3</v>
      </c>
    </row>
    <row r="4894" spans="1:12" x14ac:dyDescent="0.25">
      <c r="A4894" s="3" t="s">
        <v>4047</v>
      </c>
      <c r="B4894" s="7">
        <v>1306</v>
      </c>
      <c r="C4894" s="7">
        <v>1202</v>
      </c>
      <c r="D4894" s="22">
        <f t="shared" si="228"/>
        <v>0.92036753445635533</v>
      </c>
      <c r="E4894" s="7">
        <v>26</v>
      </c>
      <c r="F4894" s="44">
        <f t="shared" si="229"/>
        <v>1.9908116385911178E-2</v>
      </c>
      <c r="G4894" s="7">
        <v>7</v>
      </c>
      <c r="H4894" s="42">
        <f t="shared" si="230"/>
        <v>5.3598774885145481E-3</v>
      </c>
      <c r="I4894" s="7">
        <v>63</v>
      </c>
      <c r="J4894" s="7"/>
      <c r="K4894" s="7">
        <v>8</v>
      </c>
    </row>
    <row r="4895" spans="1:12" x14ac:dyDescent="0.25">
      <c r="A4895" s="3" t="s">
        <v>2020</v>
      </c>
      <c r="B4895" s="7">
        <v>1007</v>
      </c>
      <c r="C4895" s="7">
        <v>978</v>
      </c>
      <c r="D4895" s="22">
        <f t="shared" si="228"/>
        <v>0.97120158887785502</v>
      </c>
      <c r="E4895" s="7">
        <v>20</v>
      </c>
      <c r="F4895" s="44">
        <f t="shared" si="229"/>
        <v>1.9860973187686197E-2</v>
      </c>
      <c r="G4895" s="7">
        <v>8</v>
      </c>
      <c r="H4895" s="42">
        <f t="shared" si="230"/>
        <v>7.9443892750744784E-3</v>
      </c>
      <c r="I4895" s="7" t="s">
        <v>3401</v>
      </c>
      <c r="J4895" s="7"/>
      <c r="K4895" s="7" t="s">
        <v>3401</v>
      </c>
    </row>
    <row r="4896" spans="1:12" s="27" customFormat="1" x14ac:dyDescent="0.25">
      <c r="A4896" s="3" t="s">
        <v>3888</v>
      </c>
      <c r="B4896" s="18">
        <v>403</v>
      </c>
      <c r="C4896" s="18">
        <v>390</v>
      </c>
      <c r="D4896" s="22">
        <f t="shared" si="228"/>
        <v>0.967741935483871</v>
      </c>
      <c r="E4896" s="18">
        <v>8</v>
      </c>
      <c r="F4896" s="44">
        <f t="shared" si="229"/>
        <v>1.9851116625310174E-2</v>
      </c>
      <c r="G4896" s="18" t="s">
        <v>3403</v>
      </c>
      <c r="H4896" s="42" t="e">
        <f t="shared" si="230"/>
        <v>#VALUE!</v>
      </c>
      <c r="I4896" s="18">
        <v>5</v>
      </c>
      <c r="J4896" s="18"/>
      <c r="K4896" s="18" t="s">
        <v>3403</v>
      </c>
      <c r="L4896"/>
    </row>
    <row r="4897" spans="1:12" s="27" customFormat="1" x14ac:dyDescent="0.25">
      <c r="A4897" s="3" t="s">
        <v>114</v>
      </c>
      <c r="B4897" s="7">
        <v>609</v>
      </c>
      <c r="C4897" s="7">
        <v>582</v>
      </c>
      <c r="D4897" s="22">
        <f t="shared" si="228"/>
        <v>0.95566502463054193</v>
      </c>
      <c r="E4897" s="7">
        <v>12</v>
      </c>
      <c r="F4897" s="44">
        <f t="shared" si="229"/>
        <v>1.9704433497536946E-2</v>
      </c>
      <c r="G4897" s="7" t="s">
        <v>3403</v>
      </c>
      <c r="H4897" s="42" t="e">
        <f t="shared" si="230"/>
        <v>#VALUE!</v>
      </c>
      <c r="I4897" s="7">
        <v>3</v>
      </c>
      <c r="J4897" s="7"/>
      <c r="K4897" s="7">
        <v>12</v>
      </c>
      <c r="L4897"/>
    </row>
    <row r="4898" spans="1:12" x14ac:dyDescent="0.25">
      <c r="A4898" s="3" t="s">
        <v>2536</v>
      </c>
      <c r="B4898" s="7">
        <v>406</v>
      </c>
      <c r="C4898" s="7">
        <v>326</v>
      </c>
      <c r="D4898" s="22">
        <f t="shared" si="228"/>
        <v>0.80295566502463056</v>
      </c>
      <c r="E4898" s="7">
        <v>8</v>
      </c>
      <c r="F4898" s="44">
        <f t="shared" si="229"/>
        <v>1.9704433497536946E-2</v>
      </c>
      <c r="G4898" s="7">
        <v>71</v>
      </c>
      <c r="H4898" s="42">
        <f t="shared" si="230"/>
        <v>0.1748768472906404</v>
      </c>
      <c r="I4898" s="7" t="s">
        <v>3401</v>
      </c>
      <c r="J4898" s="7"/>
      <c r="K4898" s="7" t="s">
        <v>3401</v>
      </c>
    </row>
    <row r="4899" spans="1:12" x14ac:dyDescent="0.25">
      <c r="A4899" s="3" t="s">
        <v>1986</v>
      </c>
      <c r="B4899" s="7">
        <v>408</v>
      </c>
      <c r="C4899" s="7">
        <v>394</v>
      </c>
      <c r="D4899" s="22">
        <f t="shared" si="228"/>
        <v>0.96568627450980393</v>
      </c>
      <c r="E4899" s="7">
        <v>8</v>
      </c>
      <c r="F4899" s="44">
        <f t="shared" si="229"/>
        <v>1.9607843137254902E-2</v>
      </c>
      <c r="G4899" s="7" t="s">
        <v>3401</v>
      </c>
      <c r="H4899" s="42" t="e">
        <f t="shared" si="230"/>
        <v>#VALUE!</v>
      </c>
      <c r="I4899" s="7" t="s">
        <v>3401</v>
      </c>
      <c r="J4899" s="7"/>
      <c r="K4899" s="7">
        <v>4</v>
      </c>
    </row>
    <row r="4900" spans="1:12" x14ac:dyDescent="0.25">
      <c r="A4900" s="3" t="s">
        <v>3963</v>
      </c>
      <c r="B4900" s="7">
        <v>205</v>
      </c>
      <c r="C4900" s="7">
        <v>200</v>
      </c>
      <c r="D4900" s="22">
        <f t="shared" si="228"/>
        <v>0.97560975609756095</v>
      </c>
      <c r="E4900" s="7">
        <v>4</v>
      </c>
      <c r="F4900" s="44">
        <f t="shared" si="229"/>
        <v>1.9512195121951219E-2</v>
      </c>
      <c r="G4900" s="7" t="s">
        <v>3403</v>
      </c>
      <c r="H4900" s="42" t="e">
        <f t="shared" si="230"/>
        <v>#VALUE!</v>
      </c>
      <c r="I4900" s="7" t="s">
        <v>3401</v>
      </c>
      <c r="J4900" s="7"/>
      <c r="K4900" s="7" t="s">
        <v>3401</v>
      </c>
    </row>
    <row r="4901" spans="1:12" x14ac:dyDescent="0.25">
      <c r="A4901" s="3" t="s">
        <v>4295</v>
      </c>
      <c r="B4901" s="7">
        <v>7725</v>
      </c>
      <c r="C4901" s="7">
        <v>7406</v>
      </c>
      <c r="D4901" s="22">
        <f t="shared" si="228"/>
        <v>0.95870550161812296</v>
      </c>
      <c r="E4901" s="7">
        <v>150</v>
      </c>
      <c r="F4901" s="44">
        <f t="shared" si="229"/>
        <v>1.9417475728155338E-2</v>
      </c>
      <c r="G4901" s="7">
        <v>106</v>
      </c>
      <c r="H4901" s="42">
        <f t="shared" si="230"/>
        <v>1.3721682847896439E-2</v>
      </c>
      <c r="I4901" s="7">
        <v>32</v>
      </c>
      <c r="J4901" s="7"/>
      <c r="K4901" s="7">
        <v>31</v>
      </c>
    </row>
    <row r="4902" spans="1:12" x14ac:dyDescent="0.25">
      <c r="A4902" s="4" t="s">
        <v>3044</v>
      </c>
      <c r="B4902" s="5">
        <v>146320</v>
      </c>
      <c r="C4902" s="5">
        <v>133619</v>
      </c>
      <c r="D4902" s="22">
        <f t="shared" si="228"/>
        <v>0.91319710224166206</v>
      </c>
      <c r="E4902" s="5">
        <v>2841</v>
      </c>
      <c r="F4902" s="44">
        <f t="shared" si="229"/>
        <v>1.9416347731000545E-2</v>
      </c>
      <c r="G4902" s="5">
        <v>8531</v>
      </c>
      <c r="H4902" s="42">
        <f t="shared" si="230"/>
        <v>5.8303717878622201E-2</v>
      </c>
      <c r="I4902" s="5">
        <v>624</v>
      </c>
      <c r="J4902" s="5"/>
      <c r="K4902" s="5">
        <v>705</v>
      </c>
    </row>
    <row r="4903" spans="1:12" x14ac:dyDescent="0.25">
      <c r="A4903" s="3" t="s">
        <v>3359</v>
      </c>
      <c r="B4903" s="7">
        <v>35881</v>
      </c>
      <c r="C4903" s="7">
        <v>32895</v>
      </c>
      <c r="D4903" s="22">
        <f t="shared" si="228"/>
        <v>0.91678046877177333</v>
      </c>
      <c r="E4903" s="7">
        <v>696</v>
      </c>
      <c r="F4903" s="44">
        <f t="shared" si="229"/>
        <v>1.9397452690839163E-2</v>
      </c>
      <c r="G4903" s="7">
        <v>2011</v>
      </c>
      <c r="H4903" s="42">
        <f t="shared" si="230"/>
        <v>5.6046375519076951E-2</v>
      </c>
      <c r="I4903" s="7">
        <v>154</v>
      </c>
      <c r="J4903" s="7"/>
      <c r="K4903" s="7">
        <v>125</v>
      </c>
    </row>
    <row r="4904" spans="1:12" x14ac:dyDescent="0.25">
      <c r="A4904" s="3" t="s">
        <v>2419</v>
      </c>
      <c r="B4904" s="7">
        <v>155</v>
      </c>
      <c r="C4904" s="7">
        <v>147</v>
      </c>
      <c r="D4904" s="22">
        <f t="shared" si="228"/>
        <v>0.94838709677419353</v>
      </c>
      <c r="E4904" s="7">
        <v>3</v>
      </c>
      <c r="F4904" s="44">
        <f t="shared" si="229"/>
        <v>1.935483870967742E-2</v>
      </c>
      <c r="G4904" s="7" t="s">
        <v>3401</v>
      </c>
      <c r="H4904" s="42" t="e">
        <f t="shared" si="230"/>
        <v>#VALUE!</v>
      </c>
      <c r="I4904" s="7" t="s">
        <v>3401</v>
      </c>
      <c r="J4904" s="7"/>
      <c r="K4904" s="7">
        <v>4</v>
      </c>
      <c r="L4904" s="12"/>
    </row>
    <row r="4905" spans="1:12" x14ac:dyDescent="0.25">
      <c r="A4905" s="28" t="s">
        <v>2204</v>
      </c>
      <c r="B4905" s="32">
        <v>19980</v>
      </c>
      <c r="C4905" s="32">
        <v>17739</v>
      </c>
      <c r="D4905" s="26">
        <f t="shared" si="228"/>
        <v>0.88783783783783787</v>
      </c>
      <c r="E4905" s="32">
        <v>386</v>
      </c>
      <c r="F4905" s="44">
        <f t="shared" si="229"/>
        <v>1.9319319319319319E-2</v>
      </c>
      <c r="G4905" s="32">
        <v>1620</v>
      </c>
      <c r="H4905" s="42">
        <f t="shared" si="230"/>
        <v>8.1081081081081086E-2</v>
      </c>
      <c r="I4905" s="32">
        <v>45</v>
      </c>
      <c r="J4905" s="32"/>
      <c r="K4905" s="32">
        <v>190</v>
      </c>
      <c r="L4905" s="27"/>
    </row>
    <row r="4906" spans="1:12" x14ac:dyDescent="0.25">
      <c r="A4906" s="3" t="s">
        <v>4164</v>
      </c>
      <c r="B4906" s="7">
        <v>364</v>
      </c>
      <c r="C4906" s="7">
        <v>347</v>
      </c>
      <c r="D4906" s="22">
        <f t="shared" si="228"/>
        <v>0.95329670329670335</v>
      </c>
      <c r="E4906" s="7">
        <v>7</v>
      </c>
      <c r="F4906" s="44">
        <f t="shared" si="229"/>
        <v>1.9230769230769232E-2</v>
      </c>
      <c r="G4906" s="7">
        <v>5</v>
      </c>
      <c r="H4906" s="42">
        <f t="shared" si="230"/>
        <v>1.3736263736263736E-2</v>
      </c>
      <c r="I4906" s="7" t="s">
        <v>3401</v>
      </c>
      <c r="J4906" s="7"/>
      <c r="K4906" s="7" t="s">
        <v>3401</v>
      </c>
    </row>
    <row r="4907" spans="1:12" x14ac:dyDescent="0.25">
      <c r="A4907" s="3" t="s">
        <v>676</v>
      </c>
      <c r="B4907" s="7">
        <v>994</v>
      </c>
      <c r="C4907" s="7">
        <v>935</v>
      </c>
      <c r="D4907" s="22">
        <f t="shared" si="228"/>
        <v>0.94064386317907445</v>
      </c>
      <c r="E4907" s="7">
        <v>19</v>
      </c>
      <c r="F4907" s="44">
        <f t="shared" si="229"/>
        <v>1.9114688128772636E-2</v>
      </c>
      <c r="G4907" s="7">
        <v>28</v>
      </c>
      <c r="H4907" s="42">
        <f t="shared" si="230"/>
        <v>2.8169014084507043E-2</v>
      </c>
      <c r="I4907" s="7">
        <v>12</v>
      </c>
      <c r="J4907" s="7"/>
      <c r="K4907" s="7" t="s">
        <v>3403</v>
      </c>
    </row>
    <row r="4908" spans="1:12" x14ac:dyDescent="0.25">
      <c r="A4908" s="3" t="s">
        <v>3726</v>
      </c>
      <c r="B4908" s="18">
        <v>262</v>
      </c>
      <c r="C4908" s="18">
        <v>256</v>
      </c>
      <c r="D4908" s="22">
        <f t="shared" si="228"/>
        <v>0.97709923664122134</v>
      </c>
      <c r="E4908" s="18">
        <v>5</v>
      </c>
      <c r="F4908" s="44">
        <f t="shared" si="229"/>
        <v>1.9083969465648856E-2</v>
      </c>
      <c r="G4908" s="18" t="s">
        <v>3401</v>
      </c>
      <c r="H4908" s="42" t="e">
        <f t="shared" si="230"/>
        <v>#VALUE!</v>
      </c>
      <c r="I4908" s="18" t="s">
        <v>3403</v>
      </c>
      <c r="J4908" s="18"/>
      <c r="K4908" s="18" t="s">
        <v>3401</v>
      </c>
    </row>
    <row r="4909" spans="1:12" x14ac:dyDescent="0.25">
      <c r="A4909" s="28" t="s">
        <v>1171</v>
      </c>
      <c r="B4909" s="36">
        <v>12662</v>
      </c>
      <c r="C4909" s="36">
        <v>9866</v>
      </c>
      <c r="D4909" s="26">
        <f t="shared" si="228"/>
        <v>0.77918180382246094</v>
      </c>
      <c r="E4909" s="36">
        <v>241</v>
      </c>
      <c r="F4909" s="44">
        <f t="shared" si="229"/>
        <v>1.9033328068235666E-2</v>
      </c>
      <c r="G4909" s="36">
        <v>2403</v>
      </c>
      <c r="H4909" s="42">
        <f t="shared" si="230"/>
        <v>0.18978044542726269</v>
      </c>
      <c r="I4909" s="36">
        <v>68</v>
      </c>
      <c r="J4909" s="36"/>
      <c r="K4909" s="36">
        <v>84</v>
      </c>
      <c r="L4909" s="27"/>
    </row>
    <row r="4910" spans="1:12" x14ac:dyDescent="0.25">
      <c r="A4910" s="3" t="s">
        <v>922</v>
      </c>
      <c r="B4910" s="7">
        <v>211</v>
      </c>
      <c r="C4910" s="7">
        <v>204</v>
      </c>
      <c r="D4910" s="22">
        <f t="shared" si="228"/>
        <v>0.96682464454976302</v>
      </c>
      <c r="E4910" s="7">
        <v>4</v>
      </c>
      <c r="F4910" s="44">
        <f t="shared" si="229"/>
        <v>1.8957345971563982E-2</v>
      </c>
      <c r="G4910" s="7" t="s">
        <v>3403</v>
      </c>
      <c r="H4910" s="42" t="e">
        <f t="shared" si="230"/>
        <v>#VALUE!</v>
      </c>
      <c r="I4910" s="7" t="s">
        <v>3401</v>
      </c>
      <c r="J4910" s="7"/>
      <c r="K4910" s="7" t="s">
        <v>3401</v>
      </c>
    </row>
    <row r="4911" spans="1:12" x14ac:dyDescent="0.25">
      <c r="A4911" s="28" t="s">
        <v>2209</v>
      </c>
      <c r="B4911" s="32">
        <v>9682</v>
      </c>
      <c r="C4911" s="32">
        <v>8678</v>
      </c>
      <c r="D4911" s="26">
        <f t="shared" si="228"/>
        <v>0.89630241685602152</v>
      </c>
      <c r="E4911" s="32">
        <v>183</v>
      </c>
      <c r="F4911" s="44">
        <f t="shared" si="229"/>
        <v>1.8901053501342698E-2</v>
      </c>
      <c r="G4911" s="32">
        <v>787</v>
      </c>
      <c r="H4911" s="42">
        <f t="shared" si="230"/>
        <v>8.1284858500309851E-2</v>
      </c>
      <c r="I4911" s="32">
        <v>14</v>
      </c>
      <c r="J4911" s="32"/>
      <c r="K4911" s="32">
        <v>20</v>
      </c>
      <c r="L4911" s="27"/>
    </row>
    <row r="4912" spans="1:12" x14ac:dyDescent="0.25">
      <c r="A4912" s="3" t="s">
        <v>1447</v>
      </c>
      <c r="B4912" s="7">
        <v>8383</v>
      </c>
      <c r="C4912" s="7">
        <v>6171</v>
      </c>
      <c r="D4912" s="22">
        <f t="shared" si="228"/>
        <v>0.73613264940951928</v>
      </c>
      <c r="E4912" s="7">
        <v>158</v>
      </c>
      <c r="F4912" s="44">
        <f t="shared" si="229"/>
        <v>1.8847667899320051E-2</v>
      </c>
      <c r="G4912" s="7">
        <v>1971</v>
      </c>
      <c r="H4912" s="42">
        <f t="shared" si="230"/>
        <v>0.23511869259215079</v>
      </c>
      <c r="I4912" s="7">
        <v>24</v>
      </c>
      <c r="J4912" s="7"/>
      <c r="K4912" s="7">
        <v>59</v>
      </c>
    </row>
    <row r="4913" spans="1:12" x14ac:dyDescent="0.25">
      <c r="A4913" s="4" t="s">
        <v>1503</v>
      </c>
      <c r="B4913" s="5">
        <v>5690</v>
      </c>
      <c r="C4913" s="5">
        <v>5291</v>
      </c>
      <c r="D4913" s="22">
        <f t="shared" si="228"/>
        <v>0.92987697715289985</v>
      </c>
      <c r="E4913" s="5">
        <v>107</v>
      </c>
      <c r="F4913" s="44">
        <f t="shared" si="229"/>
        <v>1.8804920913884006E-2</v>
      </c>
      <c r="G4913" s="5">
        <v>234</v>
      </c>
      <c r="H4913" s="42">
        <f t="shared" si="230"/>
        <v>4.1124780316344464E-2</v>
      </c>
      <c r="I4913" s="5">
        <v>15</v>
      </c>
      <c r="J4913" s="5"/>
      <c r="K4913" s="5">
        <v>43</v>
      </c>
    </row>
    <row r="4914" spans="1:12" x14ac:dyDescent="0.25">
      <c r="A4914" s="3" t="s">
        <v>4003</v>
      </c>
      <c r="B4914" s="7">
        <v>481</v>
      </c>
      <c r="C4914" s="7">
        <v>380</v>
      </c>
      <c r="D4914" s="22">
        <f t="shared" si="228"/>
        <v>0.79002079002079006</v>
      </c>
      <c r="E4914" s="7">
        <v>9</v>
      </c>
      <c r="F4914" s="44">
        <f t="shared" si="229"/>
        <v>1.8711018711018712E-2</v>
      </c>
      <c r="G4914" s="7">
        <v>55</v>
      </c>
      <c r="H4914" s="42">
        <f t="shared" si="230"/>
        <v>0.11434511434511435</v>
      </c>
      <c r="I4914" s="7">
        <v>6</v>
      </c>
      <c r="J4914" s="7"/>
      <c r="K4914" s="7">
        <v>31</v>
      </c>
    </row>
    <row r="4915" spans="1:12" x14ac:dyDescent="0.25">
      <c r="A4915" s="3" t="s">
        <v>197</v>
      </c>
      <c r="B4915" s="7">
        <v>750</v>
      </c>
      <c r="C4915" s="7">
        <v>719</v>
      </c>
      <c r="D4915" s="22">
        <f t="shared" si="228"/>
        <v>0.95866666666666667</v>
      </c>
      <c r="E4915" s="7">
        <v>14</v>
      </c>
      <c r="F4915" s="44">
        <f t="shared" si="229"/>
        <v>1.8666666666666668E-2</v>
      </c>
      <c r="G4915" s="7">
        <v>13</v>
      </c>
      <c r="H4915" s="42">
        <f t="shared" si="230"/>
        <v>1.7333333333333333E-2</v>
      </c>
      <c r="I4915" s="7" t="s">
        <v>3403</v>
      </c>
      <c r="J4915" s="7"/>
      <c r="K4915" s="7">
        <v>4</v>
      </c>
    </row>
    <row r="4916" spans="1:12" x14ac:dyDescent="0.25">
      <c r="A4916" s="3" t="s">
        <v>1956</v>
      </c>
      <c r="B4916" s="7">
        <v>1182</v>
      </c>
      <c r="C4916" s="7">
        <v>1023</v>
      </c>
      <c r="D4916" s="22">
        <f t="shared" si="228"/>
        <v>0.86548223350253806</v>
      </c>
      <c r="E4916" s="7">
        <v>22</v>
      </c>
      <c r="F4916" s="44">
        <f t="shared" si="229"/>
        <v>1.8612521150592216E-2</v>
      </c>
      <c r="G4916" s="7">
        <v>124</v>
      </c>
      <c r="H4916" s="42">
        <f t="shared" si="230"/>
        <v>0.10490693739424704</v>
      </c>
      <c r="I4916" s="7" t="s">
        <v>3401</v>
      </c>
      <c r="J4916" s="7"/>
      <c r="K4916" s="7" t="s">
        <v>3401</v>
      </c>
    </row>
    <row r="4917" spans="1:12" x14ac:dyDescent="0.25">
      <c r="A4917" s="3" t="s">
        <v>965</v>
      </c>
      <c r="B4917" s="7">
        <v>323</v>
      </c>
      <c r="C4917" s="7">
        <v>284</v>
      </c>
      <c r="D4917" s="22">
        <f t="shared" si="228"/>
        <v>0.87925696594427249</v>
      </c>
      <c r="E4917" s="7">
        <v>6</v>
      </c>
      <c r="F4917" s="44">
        <f t="shared" si="229"/>
        <v>1.8575851393188854E-2</v>
      </c>
      <c r="G4917" s="7">
        <v>20</v>
      </c>
      <c r="H4917" s="42">
        <f t="shared" si="230"/>
        <v>6.1919504643962849E-2</v>
      </c>
      <c r="I4917" s="7">
        <v>10</v>
      </c>
      <c r="J4917" s="7"/>
      <c r="K4917" s="7">
        <v>3</v>
      </c>
    </row>
    <row r="4918" spans="1:12" x14ac:dyDescent="0.25">
      <c r="A4918" s="3" t="s">
        <v>3106</v>
      </c>
      <c r="B4918" s="7">
        <v>2424</v>
      </c>
      <c r="C4918" s="7">
        <v>1607</v>
      </c>
      <c r="D4918" s="22">
        <f t="shared" si="228"/>
        <v>0.66295379537953791</v>
      </c>
      <c r="E4918" s="7">
        <v>45</v>
      </c>
      <c r="F4918" s="44">
        <f t="shared" si="229"/>
        <v>1.8564356435643563E-2</v>
      </c>
      <c r="G4918" s="7">
        <v>739</v>
      </c>
      <c r="H4918" s="42">
        <f t="shared" si="230"/>
        <v>0.30486798679867988</v>
      </c>
      <c r="I4918" s="7">
        <v>7</v>
      </c>
      <c r="J4918" s="7"/>
      <c r="K4918" s="7">
        <v>26</v>
      </c>
    </row>
    <row r="4919" spans="1:12" x14ac:dyDescent="0.25">
      <c r="A4919" s="3" t="s">
        <v>3160</v>
      </c>
      <c r="B4919" s="7">
        <v>648</v>
      </c>
      <c r="C4919" s="7">
        <v>597</v>
      </c>
      <c r="D4919" s="22">
        <f t="shared" si="228"/>
        <v>0.92129629629629628</v>
      </c>
      <c r="E4919" s="7">
        <v>12</v>
      </c>
      <c r="F4919" s="44">
        <f t="shared" si="229"/>
        <v>1.8518518518518517E-2</v>
      </c>
      <c r="G4919" s="7">
        <v>32</v>
      </c>
      <c r="H4919" s="42">
        <f t="shared" si="230"/>
        <v>4.9382716049382713E-2</v>
      </c>
      <c r="I4919" s="7" t="s">
        <v>3401</v>
      </c>
      <c r="J4919" s="7"/>
      <c r="K4919" s="7" t="s">
        <v>3401</v>
      </c>
    </row>
    <row r="4920" spans="1:12" x14ac:dyDescent="0.25">
      <c r="A4920" s="3" t="s">
        <v>4377</v>
      </c>
      <c r="B4920" s="7">
        <v>757</v>
      </c>
      <c r="C4920" s="7">
        <v>598</v>
      </c>
      <c r="D4920" s="22">
        <f t="shared" si="228"/>
        <v>0.78996036988110963</v>
      </c>
      <c r="E4920" s="7">
        <v>14</v>
      </c>
      <c r="F4920" s="44">
        <f t="shared" si="229"/>
        <v>1.8494055482166448E-2</v>
      </c>
      <c r="G4920" s="7">
        <v>145</v>
      </c>
      <c r="H4920" s="42">
        <f t="shared" si="230"/>
        <v>0.19154557463672392</v>
      </c>
      <c r="I4920" s="7" t="s">
        <v>3403</v>
      </c>
      <c r="J4920" s="7"/>
      <c r="K4920" s="7" t="s">
        <v>3403</v>
      </c>
    </row>
    <row r="4921" spans="1:12" x14ac:dyDescent="0.25">
      <c r="A4921" s="3" t="s">
        <v>4156</v>
      </c>
      <c r="B4921" s="7">
        <v>274</v>
      </c>
      <c r="C4921" s="7">
        <v>267</v>
      </c>
      <c r="D4921" s="22">
        <f t="shared" si="228"/>
        <v>0.97445255474452552</v>
      </c>
      <c r="E4921" s="7">
        <v>5</v>
      </c>
      <c r="F4921" s="44">
        <f t="shared" si="229"/>
        <v>1.824817518248175E-2</v>
      </c>
      <c r="G4921" s="7" t="s">
        <v>3403</v>
      </c>
      <c r="H4921" s="42" t="e">
        <f t="shared" si="230"/>
        <v>#VALUE!</v>
      </c>
      <c r="I4921" s="7" t="s">
        <v>3401</v>
      </c>
      <c r="J4921" s="7"/>
      <c r="K4921" s="7" t="s">
        <v>3401</v>
      </c>
    </row>
    <row r="4922" spans="1:12" x14ac:dyDescent="0.25">
      <c r="A4922" s="3" t="s">
        <v>1511</v>
      </c>
      <c r="B4922" s="7">
        <v>1053</v>
      </c>
      <c r="C4922" s="7">
        <v>1025</v>
      </c>
      <c r="D4922" s="22">
        <f t="shared" si="228"/>
        <v>0.97340930674264003</v>
      </c>
      <c r="E4922" s="7">
        <v>19</v>
      </c>
      <c r="F4922" s="44">
        <f t="shared" si="229"/>
        <v>1.8043684710351376E-2</v>
      </c>
      <c r="G4922" s="7" t="s">
        <v>3401</v>
      </c>
      <c r="H4922" s="42" t="e">
        <f t="shared" si="230"/>
        <v>#VALUE!</v>
      </c>
      <c r="I4922" s="7">
        <v>3</v>
      </c>
      <c r="J4922" s="7"/>
      <c r="K4922" s="7" t="s">
        <v>3401</v>
      </c>
    </row>
    <row r="4923" spans="1:12" x14ac:dyDescent="0.25">
      <c r="A4923" s="3" t="s">
        <v>4140</v>
      </c>
      <c r="B4923" s="7">
        <v>222</v>
      </c>
      <c r="C4923" s="7">
        <v>205</v>
      </c>
      <c r="D4923" s="22">
        <f t="shared" si="228"/>
        <v>0.92342342342342343</v>
      </c>
      <c r="E4923" s="7">
        <v>4</v>
      </c>
      <c r="F4923" s="44">
        <f t="shared" si="229"/>
        <v>1.8018018018018018E-2</v>
      </c>
      <c r="G4923" s="7">
        <v>4</v>
      </c>
      <c r="H4923" s="42">
        <f t="shared" si="230"/>
        <v>1.8018018018018018E-2</v>
      </c>
      <c r="I4923" s="7">
        <v>9</v>
      </c>
      <c r="J4923" s="7"/>
      <c r="K4923" s="7" t="s">
        <v>3403</v>
      </c>
    </row>
    <row r="4924" spans="1:12" x14ac:dyDescent="0.25">
      <c r="A4924" s="16" t="s">
        <v>1220</v>
      </c>
      <c r="B4924" s="20">
        <v>2470</v>
      </c>
      <c r="C4924" s="20">
        <v>2383</v>
      </c>
      <c r="D4924" s="22">
        <f t="shared" si="228"/>
        <v>0.96477732793522264</v>
      </c>
      <c r="E4924" s="17">
        <v>44</v>
      </c>
      <c r="F4924" s="44">
        <f t="shared" si="229"/>
        <v>1.7813765182186234E-2</v>
      </c>
      <c r="G4924" s="17">
        <v>21</v>
      </c>
      <c r="H4924" s="42">
        <f t="shared" si="230"/>
        <v>8.5020242914979755E-3</v>
      </c>
      <c r="I4924" s="17">
        <v>11</v>
      </c>
      <c r="J4924" s="17"/>
      <c r="K4924" s="17">
        <v>11</v>
      </c>
    </row>
    <row r="4925" spans="1:12" s="27" customFormat="1" x14ac:dyDescent="0.25">
      <c r="A4925" s="3" t="s">
        <v>2471</v>
      </c>
      <c r="B4925" s="7">
        <v>281</v>
      </c>
      <c r="C4925" s="7">
        <v>276</v>
      </c>
      <c r="D4925" s="22">
        <f t="shared" si="228"/>
        <v>0.98220640569395012</v>
      </c>
      <c r="E4925" s="7">
        <v>5</v>
      </c>
      <c r="F4925" s="44">
        <f t="shared" si="229"/>
        <v>1.7793594306049824E-2</v>
      </c>
      <c r="G4925" s="7" t="s">
        <v>3403</v>
      </c>
      <c r="H4925" s="42" t="e">
        <f t="shared" si="230"/>
        <v>#VALUE!</v>
      </c>
      <c r="I4925" s="7" t="s">
        <v>3403</v>
      </c>
      <c r="J4925" s="7"/>
      <c r="K4925" s="7" t="s">
        <v>3403</v>
      </c>
      <c r="L4925"/>
    </row>
    <row r="4926" spans="1:12" x14ac:dyDescent="0.25">
      <c r="A4926" s="3" t="s">
        <v>3408</v>
      </c>
      <c r="B4926" s="7">
        <v>567</v>
      </c>
      <c r="C4926" s="7">
        <v>553</v>
      </c>
      <c r="D4926" s="22">
        <f t="shared" si="228"/>
        <v>0.97530864197530864</v>
      </c>
      <c r="E4926" s="7">
        <v>10</v>
      </c>
      <c r="F4926" s="44">
        <f t="shared" si="229"/>
        <v>1.7636684303350969E-2</v>
      </c>
      <c r="G4926" s="7" t="s">
        <v>3403</v>
      </c>
      <c r="H4926" s="42" t="e">
        <f t="shared" si="230"/>
        <v>#VALUE!</v>
      </c>
      <c r="I4926" s="7" t="s">
        <v>3403</v>
      </c>
      <c r="J4926" s="7"/>
      <c r="K4926" s="7">
        <v>4</v>
      </c>
    </row>
    <row r="4927" spans="1:12" x14ac:dyDescent="0.25">
      <c r="A4927" s="3" t="s">
        <v>3435</v>
      </c>
      <c r="B4927" s="7">
        <v>285</v>
      </c>
      <c r="C4927" s="7">
        <v>261</v>
      </c>
      <c r="D4927" s="22">
        <f t="shared" si="228"/>
        <v>0.91578947368421049</v>
      </c>
      <c r="E4927" s="7">
        <v>5</v>
      </c>
      <c r="F4927" s="44">
        <f t="shared" si="229"/>
        <v>1.7543859649122806E-2</v>
      </c>
      <c r="G4927" s="7">
        <v>16</v>
      </c>
      <c r="H4927" s="42">
        <f t="shared" si="230"/>
        <v>5.6140350877192984E-2</v>
      </c>
      <c r="I4927" s="7" t="s">
        <v>3403</v>
      </c>
      <c r="J4927" s="7"/>
      <c r="K4927" s="7">
        <v>3</v>
      </c>
    </row>
    <row r="4928" spans="1:12" x14ac:dyDescent="0.25">
      <c r="A4928" s="3" t="s">
        <v>3692</v>
      </c>
      <c r="B4928" s="7">
        <v>742</v>
      </c>
      <c r="C4928" s="7">
        <v>586</v>
      </c>
      <c r="D4928" s="22">
        <f t="shared" si="228"/>
        <v>0.78975741239892183</v>
      </c>
      <c r="E4928" s="7">
        <v>13</v>
      </c>
      <c r="F4928" s="44">
        <f t="shared" si="229"/>
        <v>1.7520215633423181E-2</v>
      </c>
      <c r="G4928" s="7">
        <v>137</v>
      </c>
      <c r="H4928" s="42">
        <f t="shared" si="230"/>
        <v>0.18463611859838275</v>
      </c>
      <c r="I4928" s="7" t="s">
        <v>3401</v>
      </c>
      <c r="J4928" s="7"/>
      <c r="K4928" s="7" t="s">
        <v>3401</v>
      </c>
    </row>
    <row r="4929" spans="1:12" x14ac:dyDescent="0.25">
      <c r="A4929" s="3" t="s">
        <v>4170</v>
      </c>
      <c r="B4929" s="7">
        <v>28508</v>
      </c>
      <c r="C4929" s="7">
        <v>27381</v>
      </c>
      <c r="D4929" s="22">
        <f t="shared" ref="D4929:D4992" si="231">(C4929/B4929)</f>
        <v>0.96046723726673211</v>
      </c>
      <c r="E4929" s="7">
        <v>499</v>
      </c>
      <c r="F4929" s="44">
        <f t="shared" ref="F4929:F4992" si="232">E4929/B4929</f>
        <v>1.7503858566016557E-2</v>
      </c>
      <c r="G4929" s="7">
        <v>433</v>
      </c>
      <c r="H4929" s="42">
        <f t="shared" ref="H4929:H4992" si="233">G4929/B4929</f>
        <v>1.5188718956082503E-2</v>
      </c>
      <c r="I4929" s="7">
        <v>89</v>
      </c>
      <c r="J4929" s="7"/>
      <c r="K4929" s="7">
        <v>106</v>
      </c>
    </row>
    <row r="4930" spans="1:12" x14ac:dyDescent="0.25">
      <c r="A4930" s="3" t="s">
        <v>4627</v>
      </c>
      <c r="B4930" s="7">
        <v>4471</v>
      </c>
      <c r="C4930" s="7">
        <v>3945</v>
      </c>
      <c r="D4930" s="22">
        <f t="shared" si="231"/>
        <v>0.88235294117647056</v>
      </c>
      <c r="E4930" s="7">
        <v>78</v>
      </c>
      <c r="F4930" s="44">
        <f t="shared" si="232"/>
        <v>1.7445761574591812E-2</v>
      </c>
      <c r="G4930" s="7">
        <v>401</v>
      </c>
      <c r="H4930" s="42">
        <f t="shared" si="233"/>
        <v>8.9689107582196378E-2</v>
      </c>
      <c r="I4930" s="7">
        <v>9</v>
      </c>
      <c r="J4930" s="7"/>
      <c r="K4930" s="7">
        <v>38</v>
      </c>
    </row>
    <row r="4931" spans="1:12" x14ac:dyDescent="0.25">
      <c r="A4931" s="28" t="s">
        <v>3960</v>
      </c>
      <c r="B4931" s="29">
        <v>18173</v>
      </c>
      <c r="C4931" s="29">
        <v>14284</v>
      </c>
      <c r="D4931" s="26">
        <f t="shared" si="231"/>
        <v>0.78600121058713479</v>
      </c>
      <c r="E4931" s="29">
        <v>316</v>
      </c>
      <c r="F4931" s="44">
        <f t="shared" si="232"/>
        <v>1.7388433390194243E-2</v>
      </c>
      <c r="G4931" s="29">
        <v>2309</v>
      </c>
      <c r="H4931" s="26">
        <f t="shared" si="233"/>
        <v>0.12705662246189403</v>
      </c>
      <c r="I4931" s="29">
        <v>1071</v>
      </c>
      <c r="J4931" s="29"/>
      <c r="K4931" s="29">
        <v>193</v>
      </c>
      <c r="L4931" s="27"/>
    </row>
    <row r="4932" spans="1:12" x14ac:dyDescent="0.25">
      <c r="A4932" s="3" t="s">
        <v>924</v>
      </c>
      <c r="B4932" s="7">
        <v>635</v>
      </c>
      <c r="C4932" s="7">
        <v>617</v>
      </c>
      <c r="D4932" s="22">
        <f t="shared" si="231"/>
        <v>0.97165354330708664</v>
      </c>
      <c r="E4932" s="7">
        <v>11</v>
      </c>
      <c r="F4932" s="44">
        <f t="shared" si="232"/>
        <v>1.7322834645669291E-2</v>
      </c>
      <c r="G4932" s="7">
        <v>5</v>
      </c>
      <c r="H4932" s="42">
        <f t="shared" si="233"/>
        <v>7.874015748031496E-3</v>
      </c>
      <c r="I4932" s="7" t="s">
        <v>3401</v>
      </c>
      <c r="J4932" s="7"/>
      <c r="K4932" s="7" t="s">
        <v>3401</v>
      </c>
    </row>
    <row r="4933" spans="1:12" x14ac:dyDescent="0.25">
      <c r="A4933" s="3" t="s">
        <v>1995</v>
      </c>
      <c r="B4933" s="7">
        <v>462</v>
      </c>
      <c r="C4933" s="7">
        <v>445</v>
      </c>
      <c r="D4933" s="22">
        <f t="shared" si="231"/>
        <v>0.96320346320346317</v>
      </c>
      <c r="E4933" s="7">
        <v>8</v>
      </c>
      <c r="F4933" s="44">
        <f t="shared" si="232"/>
        <v>1.7316017316017316E-2</v>
      </c>
      <c r="G4933" s="7" t="s">
        <v>3403</v>
      </c>
      <c r="H4933" s="42" t="e">
        <f t="shared" si="233"/>
        <v>#VALUE!</v>
      </c>
      <c r="I4933" s="7">
        <v>4</v>
      </c>
      <c r="J4933" s="7"/>
      <c r="K4933" s="7">
        <v>5</v>
      </c>
    </row>
    <row r="4934" spans="1:12" x14ac:dyDescent="0.25">
      <c r="A4934" s="28" t="s">
        <v>3872</v>
      </c>
      <c r="B4934" s="32">
        <v>13320</v>
      </c>
      <c r="C4934" s="32">
        <v>10912</v>
      </c>
      <c r="D4934" s="26">
        <f t="shared" si="231"/>
        <v>0.81921921921921925</v>
      </c>
      <c r="E4934" s="32">
        <v>230</v>
      </c>
      <c r="F4934" s="44">
        <f t="shared" si="232"/>
        <v>1.7267267267267267E-2</v>
      </c>
      <c r="G4934" s="32">
        <v>2063</v>
      </c>
      <c r="H4934" s="42">
        <f t="shared" si="233"/>
        <v>0.15487987987987989</v>
      </c>
      <c r="I4934" s="32">
        <v>68</v>
      </c>
      <c r="J4934" s="32"/>
      <c r="K4934" s="32">
        <v>47</v>
      </c>
      <c r="L4934" s="27"/>
    </row>
    <row r="4935" spans="1:12" x14ac:dyDescent="0.25">
      <c r="A4935" s="3" t="s">
        <v>3782</v>
      </c>
      <c r="B4935" s="18">
        <v>2355</v>
      </c>
      <c r="C4935" s="18">
        <v>2246</v>
      </c>
      <c r="D4935" s="22">
        <f t="shared" si="231"/>
        <v>0.95371549893842889</v>
      </c>
      <c r="E4935" s="18">
        <v>40</v>
      </c>
      <c r="F4935" s="44">
        <f t="shared" si="232"/>
        <v>1.6985138004246284E-2</v>
      </c>
      <c r="G4935" s="18">
        <v>10</v>
      </c>
      <c r="H4935" s="42">
        <f t="shared" si="233"/>
        <v>4.246284501061571E-3</v>
      </c>
      <c r="I4935" s="18">
        <v>48</v>
      </c>
      <c r="J4935" s="18"/>
      <c r="K4935" s="18">
        <v>11</v>
      </c>
    </row>
    <row r="4936" spans="1:12" x14ac:dyDescent="0.25">
      <c r="A4936" s="3" t="s">
        <v>4346</v>
      </c>
      <c r="B4936" s="7">
        <v>1001</v>
      </c>
      <c r="C4936" s="7">
        <v>945</v>
      </c>
      <c r="D4936" s="22">
        <f t="shared" si="231"/>
        <v>0.94405594405594406</v>
      </c>
      <c r="E4936" s="7">
        <v>17</v>
      </c>
      <c r="F4936" s="44">
        <f t="shared" si="232"/>
        <v>1.6983016983016984E-2</v>
      </c>
      <c r="G4936" s="7">
        <v>28</v>
      </c>
      <c r="H4936" s="42">
        <f t="shared" si="233"/>
        <v>2.7972027972027972E-2</v>
      </c>
      <c r="I4936" s="7">
        <v>7</v>
      </c>
      <c r="J4936" s="7"/>
      <c r="K4936" s="7">
        <v>4</v>
      </c>
    </row>
    <row r="4937" spans="1:12" x14ac:dyDescent="0.25">
      <c r="A4937" s="3" t="s">
        <v>2074</v>
      </c>
      <c r="B4937" s="7">
        <v>532</v>
      </c>
      <c r="C4937" s="7">
        <v>505</v>
      </c>
      <c r="D4937" s="22">
        <f t="shared" si="231"/>
        <v>0.9492481203007519</v>
      </c>
      <c r="E4937" s="7">
        <v>9</v>
      </c>
      <c r="F4937" s="44">
        <f t="shared" si="232"/>
        <v>1.6917293233082706E-2</v>
      </c>
      <c r="G4937" s="7">
        <v>16</v>
      </c>
      <c r="H4937" s="42">
        <f t="shared" si="233"/>
        <v>3.007518796992481E-2</v>
      </c>
      <c r="I4937" s="7" t="s">
        <v>3401</v>
      </c>
      <c r="J4937" s="7"/>
      <c r="K4937" s="7" t="s">
        <v>3401</v>
      </c>
    </row>
    <row r="4938" spans="1:12" x14ac:dyDescent="0.25">
      <c r="A4938" s="3" t="s">
        <v>2988</v>
      </c>
      <c r="B4938" s="7">
        <v>296</v>
      </c>
      <c r="C4938" s="7">
        <v>291</v>
      </c>
      <c r="D4938" s="22">
        <f t="shared" si="231"/>
        <v>0.98310810810810811</v>
      </c>
      <c r="E4938" s="7">
        <v>5</v>
      </c>
      <c r="F4938" s="44">
        <f t="shared" si="232"/>
        <v>1.6891891891891893E-2</v>
      </c>
      <c r="G4938" s="7" t="s">
        <v>3403</v>
      </c>
      <c r="H4938" s="42" t="e">
        <f t="shared" si="233"/>
        <v>#VALUE!</v>
      </c>
      <c r="I4938" s="7" t="s">
        <v>3403</v>
      </c>
      <c r="J4938" s="7"/>
      <c r="K4938" s="7" t="s">
        <v>3403</v>
      </c>
    </row>
    <row r="4939" spans="1:12" x14ac:dyDescent="0.25">
      <c r="A4939" s="3" t="s">
        <v>3125</v>
      </c>
      <c r="B4939" s="7">
        <v>356</v>
      </c>
      <c r="C4939" s="7">
        <v>350</v>
      </c>
      <c r="D4939" s="22">
        <f t="shared" si="231"/>
        <v>0.9831460674157303</v>
      </c>
      <c r="E4939" s="7">
        <v>6</v>
      </c>
      <c r="F4939" s="44">
        <f t="shared" si="232"/>
        <v>1.6853932584269662E-2</v>
      </c>
      <c r="G4939" s="7" t="s">
        <v>3403</v>
      </c>
      <c r="H4939" s="42" t="e">
        <f t="shared" si="233"/>
        <v>#VALUE!</v>
      </c>
      <c r="I4939" s="7" t="s">
        <v>3403</v>
      </c>
      <c r="J4939" s="7"/>
      <c r="K4939" s="7" t="s">
        <v>3403</v>
      </c>
    </row>
    <row r="4940" spans="1:12" x14ac:dyDescent="0.25">
      <c r="A4940" s="3" t="s">
        <v>4172</v>
      </c>
      <c r="B4940" s="7">
        <v>356</v>
      </c>
      <c r="C4940" s="7">
        <v>321</v>
      </c>
      <c r="D4940" s="22">
        <f t="shared" si="231"/>
        <v>0.901685393258427</v>
      </c>
      <c r="E4940" s="7">
        <v>6</v>
      </c>
      <c r="F4940" s="44">
        <f t="shared" si="232"/>
        <v>1.6853932584269662E-2</v>
      </c>
      <c r="G4940" s="7">
        <v>26</v>
      </c>
      <c r="H4940" s="42">
        <f t="shared" si="233"/>
        <v>7.3033707865168537E-2</v>
      </c>
      <c r="I4940" s="7" t="s">
        <v>3401</v>
      </c>
      <c r="J4940" s="7"/>
      <c r="K4940" s="7" t="s">
        <v>3401</v>
      </c>
    </row>
    <row r="4941" spans="1:12" x14ac:dyDescent="0.25">
      <c r="A4941" s="3" t="s">
        <v>1948</v>
      </c>
      <c r="B4941" s="7">
        <v>891</v>
      </c>
      <c r="C4941" s="7">
        <v>656</v>
      </c>
      <c r="D4941" s="22">
        <f t="shared" si="231"/>
        <v>0.73625140291806956</v>
      </c>
      <c r="E4941" s="7">
        <v>15</v>
      </c>
      <c r="F4941" s="44">
        <f t="shared" si="232"/>
        <v>1.6835016835016835E-2</v>
      </c>
      <c r="G4941" s="7">
        <v>216</v>
      </c>
      <c r="H4941" s="42">
        <f t="shared" si="233"/>
        <v>0.24242424242424243</v>
      </c>
      <c r="I4941" s="7" t="s">
        <v>3401</v>
      </c>
      <c r="J4941" s="7"/>
      <c r="K4941" s="7" t="s">
        <v>3401</v>
      </c>
    </row>
    <row r="4942" spans="1:12" x14ac:dyDescent="0.25">
      <c r="A4942" s="3" t="s">
        <v>3966</v>
      </c>
      <c r="B4942" s="7">
        <v>238</v>
      </c>
      <c r="C4942" s="7">
        <v>233</v>
      </c>
      <c r="D4942" s="22">
        <f t="shared" si="231"/>
        <v>0.97899159663865543</v>
      </c>
      <c r="E4942" s="7">
        <v>4</v>
      </c>
      <c r="F4942" s="44">
        <f t="shared" si="232"/>
        <v>1.680672268907563E-2</v>
      </c>
      <c r="G4942" s="7" t="s">
        <v>3401</v>
      </c>
      <c r="H4942" s="42" t="e">
        <f t="shared" si="233"/>
        <v>#VALUE!</v>
      </c>
      <c r="I4942" s="7" t="s">
        <v>3401</v>
      </c>
      <c r="J4942" s="7"/>
      <c r="K4942" s="7" t="s">
        <v>3401</v>
      </c>
    </row>
    <row r="4943" spans="1:12" x14ac:dyDescent="0.25">
      <c r="A4943" s="3" t="s">
        <v>3435</v>
      </c>
      <c r="B4943" s="18">
        <v>595</v>
      </c>
      <c r="C4943" s="18">
        <v>482</v>
      </c>
      <c r="D4943" s="22">
        <f t="shared" si="231"/>
        <v>0.81008403361344539</v>
      </c>
      <c r="E4943" s="18">
        <v>10</v>
      </c>
      <c r="F4943" s="44">
        <f t="shared" si="232"/>
        <v>1.680672268907563E-2</v>
      </c>
      <c r="G4943" s="18">
        <v>92</v>
      </c>
      <c r="H4943" s="42">
        <f t="shared" si="233"/>
        <v>0.1546218487394958</v>
      </c>
      <c r="I4943" s="18">
        <v>8</v>
      </c>
      <c r="J4943" s="18"/>
      <c r="K4943" s="18">
        <v>3</v>
      </c>
    </row>
    <row r="4944" spans="1:12" x14ac:dyDescent="0.25">
      <c r="A4944" s="28" t="s">
        <v>3811</v>
      </c>
      <c r="B4944" s="32">
        <v>5003</v>
      </c>
      <c r="C4944" s="32">
        <v>4268</v>
      </c>
      <c r="D4944" s="26">
        <f t="shared" si="231"/>
        <v>0.85308814711173298</v>
      </c>
      <c r="E4944" s="32">
        <v>84</v>
      </c>
      <c r="F4944" s="44">
        <f t="shared" si="232"/>
        <v>1.6789926044373377E-2</v>
      </c>
      <c r="G4944" s="32">
        <v>577</v>
      </c>
      <c r="H4944" s="42">
        <f t="shared" si="233"/>
        <v>0.11533080151908855</v>
      </c>
      <c r="I4944" s="32">
        <v>37</v>
      </c>
      <c r="J4944" s="32"/>
      <c r="K4944" s="32">
        <v>37</v>
      </c>
      <c r="L4944" s="27"/>
    </row>
    <row r="4945" spans="1:11" x14ac:dyDescent="0.25">
      <c r="A4945" s="3" t="s">
        <v>3569</v>
      </c>
      <c r="B4945" s="18">
        <v>362</v>
      </c>
      <c r="C4945" s="18">
        <v>350</v>
      </c>
      <c r="D4945" s="22">
        <f t="shared" si="231"/>
        <v>0.96685082872928174</v>
      </c>
      <c r="E4945" s="18">
        <v>6</v>
      </c>
      <c r="F4945" s="44">
        <f t="shared" si="232"/>
        <v>1.6574585635359115E-2</v>
      </c>
      <c r="G4945" s="18">
        <v>6</v>
      </c>
      <c r="H4945" s="42">
        <f t="shared" si="233"/>
        <v>1.6574585635359115E-2</v>
      </c>
      <c r="I4945" s="18" t="s">
        <v>3403</v>
      </c>
      <c r="J4945" s="18"/>
      <c r="K4945" s="18" t="s">
        <v>3403</v>
      </c>
    </row>
    <row r="4946" spans="1:11" x14ac:dyDescent="0.25">
      <c r="A4946" s="3" t="s">
        <v>4598</v>
      </c>
      <c r="B4946" s="7">
        <v>545</v>
      </c>
      <c r="C4946" s="7">
        <v>458</v>
      </c>
      <c r="D4946" s="22">
        <f t="shared" si="231"/>
        <v>0.84036697247706427</v>
      </c>
      <c r="E4946" s="7">
        <v>9</v>
      </c>
      <c r="F4946" s="44">
        <f t="shared" si="232"/>
        <v>1.6513761467889909E-2</v>
      </c>
      <c r="G4946" s="7">
        <v>67</v>
      </c>
      <c r="H4946" s="42">
        <f t="shared" si="233"/>
        <v>0.12293577981651377</v>
      </c>
      <c r="I4946" s="7">
        <v>5</v>
      </c>
      <c r="J4946" s="7"/>
      <c r="K4946" s="7">
        <v>6</v>
      </c>
    </row>
    <row r="4947" spans="1:11" x14ac:dyDescent="0.25">
      <c r="A4947" s="3" t="s">
        <v>2153</v>
      </c>
      <c r="B4947" s="7">
        <v>12741</v>
      </c>
      <c r="C4947" s="7">
        <v>11801</v>
      </c>
      <c r="D4947" s="22">
        <f t="shared" si="231"/>
        <v>0.92622243152028882</v>
      </c>
      <c r="E4947" s="7">
        <v>209</v>
      </c>
      <c r="F4947" s="44">
        <f t="shared" si="232"/>
        <v>1.6403735970488973E-2</v>
      </c>
      <c r="G4947" s="7">
        <v>657</v>
      </c>
      <c r="H4947" s="42">
        <f t="shared" si="233"/>
        <v>5.1565811160819403E-2</v>
      </c>
      <c r="I4947" s="7">
        <v>13</v>
      </c>
      <c r="J4947" s="7"/>
      <c r="K4947" s="7">
        <v>61</v>
      </c>
    </row>
    <row r="4948" spans="1:11" x14ac:dyDescent="0.25">
      <c r="A4948" s="3" t="s">
        <v>3967</v>
      </c>
      <c r="B4948" s="7">
        <v>366</v>
      </c>
      <c r="C4948" s="7">
        <v>349</v>
      </c>
      <c r="D4948" s="22">
        <f t="shared" si="231"/>
        <v>0.95355191256830596</v>
      </c>
      <c r="E4948" s="7">
        <v>6</v>
      </c>
      <c r="F4948" s="44">
        <f t="shared" si="232"/>
        <v>1.6393442622950821E-2</v>
      </c>
      <c r="G4948" s="7" t="s">
        <v>3401</v>
      </c>
      <c r="H4948" s="42" t="e">
        <f t="shared" si="233"/>
        <v>#VALUE!</v>
      </c>
      <c r="I4948" s="7">
        <v>10</v>
      </c>
      <c r="J4948" s="7"/>
      <c r="K4948" s="7" t="s">
        <v>3401</v>
      </c>
    </row>
    <row r="4949" spans="1:11" x14ac:dyDescent="0.25">
      <c r="A4949" s="3" t="s">
        <v>93</v>
      </c>
      <c r="B4949" s="7">
        <v>674</v>
      </c>
      <c r="C4949" s="7">
        <v>513</v>
      </c>
      <c r="D4949" s="22">
        <f t="shared" si="231"/>
        <v>0.76112759643916916</v>
      </c>
      <c r="E4949" s="7">
        <v>11</v>
      </c>
      <c r="F4949" s="44">
        <f t="shared" si="232"/>
        <v>1.6320474777448073E-2</v>
      </c>
      <c r="G4949" s="7" t="s">
        <v>3403</v>
      </c>
      <c r="H4949" s="42" t="e">
        <f t="shared" si="233"/>
        <v>#VALUE!</v>
      </c>
      <c r="I4949" s="7">
        <v>126</v>
      </c>
      <c r="J4949" s="7"/>
      <c r="K4949" s="7">
        <v>24</v>
      </c>
    </row>
    <row r="4950" spans="1:11" x14ac:dyDescent="0.25">
      <c r="A4950" s="3" t="s">
        <v>3942</v>
      </c>
      <c r="B4950" s="18">
        <v>614</v>
      </c>
      <c r="C4950" s="18">
        <v>276</v>
      </c>
      <c r="D4950" s="22">
        <f t="shared" si="231"/>
        <v>0.44951140065146578</v>
      </c>
      <c r="E4950" s="18">
        <v>10</v>
      </c>
      <c r="F4950" s="44">
        <f t="shared" si="232"/>
        <v>1.6286644951140065E-2</v>
      </c>
      <c r="G4950" s="18">
        <v>327</v>
      </c>
      <c r="H4950" s="42">
        <f t="shared" si="233"/>
        <v>0.53257328990228014</v>
      </c>
      <c r="I4950" s="18" t="s">
        <v>3401</v>
      </c>
      <c r="J4950" s="18"/>
      <c r="K4950" s="18" t="s">
        <v>3401</v>
      </c>
    </row>
    <row r="4951" spans="1:11" x14ac:dyDescent="0.25">
      <c r="A4951" s="3" t="s">
        <v>3789</v>
      </c>
      <c r="B4951" s="7">
        <v>1111</v>
      </c>
      <c r="C4951" s="7">
        <v>1035</v>
      </c>
      <c r="D4951" s="22">
        <f t="shared" si="231"/>
        <v>0.93159315931593156</v>
      </c>
      <c r="E4951" s="7">
        <v>18</v>
      </c>
      <c r="F4951" s="44">
        <f t="shared" si="232"/>
        <v>1.6201620162016202E-2</v>
      </c>
      <c r="G4951" s="7">
        <v>31</v>
      </c>
      <c r="H4951" s="42">
        <f t="shared" si="233"/>
        <v>2.7902790279027902E-2</v>
      </c>
      <c r="I4951" s="7">
        <v>23</v>
      </c>
      <c r="J4951" s="7"/>
      <c r="K4951" s="7">
        <v>4</v>
      </c>
    </row>
    <row r="4952" spans="1:11" x14ac:dyDescent="0.25">
      <c r="A4952" s="3" t="s">
        <v>3715</v>
      </c>
      <c r="B4952" s="18">
        <v>1303</v>
      </c>
      <c r="C4952" s="18">
        <v>996</v>
      </c>
      <c r="D4952" s="22">
        <f t="shared" si="231"/>
        <v>0.76438986953184962</v>
      </c>
      <c r="E4952" s="18">
        <v>21</v>
      </c>
      <c r="F4952" s="44">
        <f t="shared" si="232"/>
        <v>1.6116653875671526E-2</v>
      </c>
      <c r="G4952" s="18">
        <v>276</v>
      </c>
      <c r="H4952" s="42">
        <f t="shared" si="233"/>
        <v>0.21181887950882577</v>
      </c>
      <c r="I4952" s="18">
        <v>7</v>
      </c>
      <c r="J4952" s="18"/>
      <c r="K4952" s="18">
        <v>3</v>
      </c>
    </row>
    <row r="4953" spans="1:11" x14ac:dyDescent="0.25">
      <c r="A4953" s="3" t="s">
        <v>3616</v>
      </c>
      <c r="B4953" s="7">
        <v>1615</v>
      </c>
      <c r="C4953" s="7">
        <v>1334</v>
      </c>
      <c r="D4953" s="22">
        <f t="shared" si="231"/>
        <v>0.82600619195046443</v>
      </c>
      <c r="E4953" s="7">
        <v>26</v>
      </c>
      <c r="F4953" s="44">
        <f t="shared" si="232"/>
        <v>1.609907120743034E-2</v>
      </c>
      <c r="G4953" s="7">
        <v>176</v>
      </c>
      <c r="H4953" s="42">
        <f t="shared" si="233"/>
        <v>0.10897832817337462</v>
      </c>
      <c r="I4953" s="7">
        <v>10</v>
      </c>
      <c r="J4953" s="7"/>
      <c r="K4953" s="7">
        <v>69</v>
      </c>
    </row>
    <row r="4954" spans="1:11" x14ac:dyDescent="0.25">
      <c r="A4954" s="3" t="s">
        <v>89</v>
      </c>
      <c r="B4954" s="7">
        <v>373</v>
      </c>
      <c r="C4954" s="7">
        <v>334</v>
      </c>
      <c r="D4954" s="22">
        <f t="shared" si="231"/>
        <v>0.8954423592493298</v>
      </c>
      <c r="E4954" s="7">
        <v>6</v>
      </c>
      <c r="F4954" s="44">
        <f t="shared" si="232"/>
        <v>1.6085790884718499E-2</v>
      </c>
      <c r="G4954" s="7" t="s">
        <v>3403</v>
      </c>
      <c r="H4954" s="42" t="e">
        <f t="shared" si="233"/>
        <v>#VALUE!</v>
      </c>
      <c r="I4954" s="7">
        <v>7</v>
      </c>
      <c r="J4954" s="7"/>
      <c r="K4954" s="7">
        <v>26</v>
      </c>
    </row>
    <row r="4955" spans="1:11" x14ac:dyDescent="0.25">
      <c r="A4955" s="3" t="s">
        <v>2033</v>
      </c>
      <c r="B4955" s="7">
        <v>1496</v>
      </c>
      <c r="C4955" s="7">
        <v>1256</v>
      </c>
      <c r="D4955" s="22">
        <f t="shared" si="231"/>
        <v>0.83957219251336901</v>
      </c>
      <c r="E4955" s="7">
        <v>24</v>
      </c>
      <c r="F4955" s="44">
        <f t="shared" si="232"/>
        <v>1.6042780748663103E-2</v>
      </c>
      <c r="G4955" s="7">
        <v>196</v>
      </c>
      <c r="H4955" s="42">
        <f t="shared" si="233"/>
        <v>0.13101604278074866</v>
      </c>
      <c r="I4955" s="7">
        <v>4</v>
      </c>
      <c r="J4955" s="7"/>
      <c r="K4955" s="7">
        <v>16</v>
      </c>
    </row>
    <row r="4956" spans="1:11" x14ac:dyDescent="0.25">
      <c r="A4956" s="3" t="s">
        <v>2218</v>
      </c>
      <c r="B4956" s="7">
        <v>1125</v>
      </c>
      <c r="C4956" s="7">
        <v>1094</v>
      </c>
      <c r="D4956" s="22">
        <f t="shared" si="231"/>
        <v>0.97244444444444444</v>
      </c>
      <c r="E4956" s="7">
        <v>18</v>
      </c>
      <c r="F4956" s="44">
        <f t="shared" si="232"/>
        <v>1.6E-2</v>
      </c>
      <c r="G4956" s="7">
        <v>12</v>
      </c>
      <c r="H4956" s="42">
        <f t="shared" si="233"/>
        <v>1.0666666666666666E-2</v>
      </c>
      <c r="I4956" s="7" t="s">
        <v>3401</v>
      </c>
      <c r="J4956" s="7"/>
      <c r="K4956" s="7" t="s">
        <v>3401</v>
      </c>
    </row>
    <row r="4957" spans="1:11" x14ac:dyDescent="0.25">
      <c r="A4957" s="3" t="s">
        <v>4077</v>
      </c>
      <c r="B4957" s="7">
        <v>1065</v>
      </c>
      <c r="C4957" s="7">
        <v>991</v>
      </c>
      <c r="D4957" s="22">
        <f t="shared" si="231"/>
        <v>0.93051643192488265</v>
      </c>
      <c r="E4957" s="7">
        <v>17</v>
      </c>
      <c r="F4957" s="44">
        <f t="shared" si="232"/>
        <v>1.5962441314553991E-2</v>
      </c>
      <c r="G4957" s="7">
        <v>50</v>
      </c>
      <c r="H4957" s="42">
        <f t="shared" si="233"/>
        <v>4.6948356807511735E-2</v>
      </c>
      <c r="I4957" s="7" t="s">
        <v>3401</v>
      </c>
      <c r="J4957" s="7"/>
      <c r="K4957" s="7" t="s">
        <v>3401</v>
      </c>
    </row>
    <row r="4958" spans="1:11" x14ac:dyDescent="0.25">
      <c r="A4958" s="3" t="s">
        <v>3787</v>
      </c>
      <c r="B4958" s="18">
        <v>1444</v>
      </c>
      <c r="C4958" s="18">
        <v>892</v>
      </c>
      <c r="D4958" s="22">
        <f t="shared" si="231"/>
        <v>0.61772853185595566</v>
      </c>
      <c r="E4958" s="18">
        <v>23</v>
      </c>
      <c r="F4958" s="44">
        <f t="shared" si="232"/>
        <v>1.5927977839335181E-2</v>
      </c>
      <c r="G4958" s="18">
        <v>439</v>
      </c>
      <c r="H4958" s="42">
        <f t="shared" si="233"/>
        <v>0.30401662049861494</v>
      </c>
      <c r="I4958" s="18">
        <v>15</v>
      </c>
      <c r="J4958" s="18"/>
      <c r="K4958" s="18">
        <v>75</v>
      </c>
    </row>
    <row r="4959" spans="1:11" x14ac:dyDescent="0.25">
      <c r="A4959" s="3" t="s">
        <v>3995</v>
      </c>
      <c r="B4959" s="7">
        <v>2839</v>
      </c>
      <c r="C4959" s="7">
        <v>2768</v>
      </c>
      <c r="D4959" s="22">
        <f t="shared" si="231"/>
        <v>0.97499119408242341</v>
      </c>
      <c r="E4959" s="7">
        <v>45</v>
      </c>
      <c r="F4959" s="44">
        <f t="shared" si="232"/>
        <v>1.585065163790067E-2</v>
      </c>
      <c r="G4959" s="7">
        <v>5</v>
      </c>
      <c r="H4959" s="42">
        <f t="shared" si="233"/>
        <v>1.7611835153222965E-3</v>
      </c>
      <c r="I4959" s="7">
        <v>17</v>
      </c>
      <c r="J4959" s="7"/>
      <c r="K4959" s="7">
        <v>4</v>
      </c>
    </row>
    <row r="4960" spans="1:11" x14ac:dyDescent="0.25">
      <c r="A4960" s="3" t="s">
        <v>3413</v>
      </c>
      <c r="B4960" s="7">
        <v>381</v>
      </c>
      <c r="C4960" s="7">
        <v>374</v>
      </c>
      <c r="D4960" s="22">
        <f t="shared" si="231"/>
        <v>0.98162729658792647</v>
      </c>
      <c r="E4960" s="7">
        <v>6</v>
      </c>
      <c r="F4960" s="44">
        <f t="shared" si="232"/>
        <v>1.5748031496062992E-2</v>
      </c>
      <c r="G4960" s="7" t="s">
        <v>3401</v>
      </c>
      <c r="H4960" s="42" t="e">
        <f t="shared" si="233"/>
        <v>#VALUE!</v>
      </c>
      <c r="I4960" s="7" t="s">
        <v>3401</v>
      </c>
      <c r="J4960" s="7"/>
      <c r="K4960" s="7" t="s">
        <v>3401</v>
      </c>
    </row>
    <row r="4961" spans="1:12" x14ac:dyDescent="0.25">
      <c r="A4961" s="3" t="s">
        <v>2011</v>
      </c>
      <c r="B4961" s="7">
        <v>635</v>
      </c>
      <c r="C4961" s="7">
        <v>535</v>
      </c>
      <c r="D4961" s="22">
        <f t="shared" si="231"/>
        <v>0.84251968503937003</v>
      </c>
      <c r="E4961" s="7">
        <v>10</v>
      </c>
      <c r="F4961" s="44">
        <f t="shared" si="232"/>
        <v>1.5748031496062992E-2</v>
      </c>
      <c r="G4961" s="7">
        <v>85</v>
      </c>
      <c r="H4961" s="42">
        <f t="shared" si="233"/>
        <v>0.13385826771653545</v>
      </c>
      <c r="I4961" s="7" t="s">
        <v>3401</v>
      </c>
      <c r="J4961" s="7"/>
      <c r="K4961" s="7" t="s">
        <v>3401</v>
      </c>
    </row>
    <row r="4962" spans="1:12" x14ac:dyDescent="0.25">
      <c r="A4962" s="3" t="s">
        <v>2222</v>
      </c>
      <c r="B4962" s="7">
        <v>318</v>
      </c>
      <c r="C4962" s="7">
        <v>301</v>
      </c>
      <c r="D4962" s="22">
        <f t="shared" si="231"/>
        <v>0.94654088050314467</v>
      </c>
      <c r="E4962" s="7">
        <v>5</v>
      </c>
      <c r="F4962" s="44">
        <f t="shared" si="232"/>
        <v>1.5723270440251572E-2</v>
      </c>
      <c r="G4962" s="7">
        <v>12</v>
      </c>
      <c r="H4962" s="42">
        <f t="shared" si="233"/>
        <v>3.7735849056603772E-2</v>
      </c>
      <c r="I4962" s="7" t="s">
        <v>3403</v>
      </c>
      <c r="J4962" s="7"/>
      <c r="K4962" s="7" t="s">
        <v>3403</v>
      </c>
    </row>
    <row r="4963" spans="1:12" x14ac:dyDescent="0.25">
      <c r="A4963" s="3" t="s">
        <v>3982</v>
      </c>
      <c r="B4963" s="7">
        <v>7087</v>
      </c>
      <c r="C4963" s="7">
        <v>6534</v>
      </c>
      <c r="D4963" s="22">
        <f t="shared" si="231"/>
        <v>0.92196980386623395</v>
      </c>
      <c r="E4963" s="7">
        <v>111</v>
      </c>
      <c r="F4963" s="44">
        <f t="shared" si="232"/>
        <v>1.5662480598278537E-2</v>
      </c>
      <c r="G4963" s="7">
        <v>55</v>
      </c>
      <c r="H4963" s="42">
        <f t="shared" si="233"/>
        <v>7.7606885847326086E-3</v>
      </c>
      <c r="I4963" s="7">
        <v>249</v>
      </c>
      <c r="J4963" s="7"/>
      <c r="K4963" s="7">
        <v>138</v>
      </c>
    </row>
    <row r="4964" spans="1:12" x14ac:dyDescent="0.25">
      <c r="A4964" s="28" t="s">
        <v>3358</v>
      </c>
      <c r="B4964" s="32">
        <v>49976</v>
      </c>
      <c r="C4964" s="32">
        <v>45393</v>
      </c>
      <c r="D4964" s="26">
        <f t="shared" si="231"/>
        <v>0.90829598207139428</v>
      </c>
      <c r="E4964" s="32">
        <v>780</v>
      </c>
      <c r="F4964" s="44">
        <f t="shared" si="232"/>
        <v>1.5607491595966064E-2</v>
      </c>
      <c r="G4964" s="32">
        <v>3370</v>
      </c>
      <c r="H4964" s="42">
        <f t="shared" si="233"/>
        <v>6.7432367536417487E-2</v>
      </c>
      <c r="I4964" s="32">
        <v>168</v>
      </c>
      <c r="J4964" s="32"/>
      <c r="K4964" s="32">
        <v>265</v>
      </c>
      <c r="L4964" s="27"/>
    </row>
    <row r="4965" spans="1:12" x14ac:dyDescent="0.25">
      <c r="A4965" s="3" t="s">
        <v>2166</v>
      </c>
      <c r="B4965" s="7">
        <v>385</v>
      </c>
      <c r="C4965" s="7">
        <v>268</v>
      </c>
      <c r="D4965" s="22">
        <f t="shared" si="231"/>
        <v>0.69610389610389611</v>
      </c>
      <c r="E4965" s="7">
        <v>6</v>
      </c>
      <c r="F4965" s="44">
        <f t="shared" si="232"/>
        <v>1.5584415584415584E-2</v>
      </c>
      <c r="G4965" s="7">
        <v>107</v>
      </c>
      <c r="H4965" s="42">
        <f t="shared" si="233"/>
        <v>0.2779220779220779</v>
      </c>
      <c r="I4965" s="7" t="s">
        <v>3401</v>
      </c>
      <c r="J4965" s="7"/>
      <c r="K4965" s="7" t="s">
        <v>3401</v>
      </c>
    </row>
    <row r="4966" spans="1:12" x14ac:dyDescent="0.25">
      <c r="A4966" s="3" t="s">
        <v>2024</v>
      </c>
      <c r="B4966" s="7">
        <v>450</v>
      </c>
      <c r="C4966" s="7">
        <v>431</v>
      </c>
      <c r="D4966" s="22">
        <f t="shared" si="231"/>
        <v>0.95777777777777773</v>
      </c>
      <c r="E4966" s="7">
        <v>7</v>
      </c>
      <c r="F4966" s="44">
        <f t="shared" si="232"/>
        <v>1.5555555555555555E-2</v>
      </c>
      <c r="G4966" s="7" t="s">
        <v>3401</v>
      </c>
      <c r="H4966" s="42" t="e">
        <f t="shared" si="233"/>
        <v>#VALUE!</v>
      </c>
      <c r="I4966" s="7" t="s">
        <v>3403</v>
      </c>
      <c r="J4966" s="7"/>
      <c r="K4966" s="7">
        <v>12</v>
      </c>
    </row>
    <row r="4967" spans="1:12" x14ac:dyDescent="0.25">
      <c r="A4967" s="3" t="s">
        <v>194</v>
      </c>
      <c r="B4967" s="7">
        <v>193</v>
      </c>
      <c r="C4967" s="7">
        <v>187</v>
      </c>
      <c r="D4967" s="22">
        <f t="shared" si="231"/>
        <v>0.9689119170984456</v>
      </c>
      <c r="E4967" s="7">
        <v>3</v>
      </c>
      <c r="F4967" s="44">
        <f t="shared" si="232"/>
        <v>1.5544041450777202E-2</v>
      </c>
      <c r="G4967" s="7" t="s">
        <v>3401</v>
      </c>
      <c r="H4967" s="42" t="e">
        <f t="shared" si="233"/>
        <v>#VALUE!</v>
      </c>
      <c r="I4967" s="7" t="s">
        <v>3401</v>
      </c>
      <c r="J4967" s="7"/>
      <c r="K4967" s="7" t="s">
        <v>3401</v>
      </c>
    </row>
    <row r="4968" spans="1:12" x14ac:dyDescent="0.25">
      <c r="A4968" s="3" t="s">
        <v>3145</v>
      </c>
      <c r="B4968" s="7">
        <v>126554</v>
      </c>
      <c r="C4968" s="7">
        <v>117963</v>
      </c>
      <c r="D4968" s="22">
        <f t="shared" si="231"/>
        <v>0.93211593469981191</v>
      </c>
      <c r="E4968" s="7">
        <v>1965</v>
      </c>
      <c r="F4968" s="44">
        <f t="shared" si="232"/>
        <v>1.5526968724813123E-2</v>
      </c>
      <c r="G4968" s="7">
        <v>5430</v>
      </c>
      <c r="H4968" s="42">
        <f t="shared" si="233"/>
        <v>4.2906585331162983E-2</v>
      </c>
      <c r="I4968" s="7">
        <v>579</v>
      </c>
      <c r="J4968" s="7"/>
      <c r="K4968" s="7">
        <v>617</v>
      </c>
    </row>
    <row r="4969" spans="1:12" x14ac:dyDescent="0.25">
      <c r="A4969" s="28" t="s">
        <v>4533</v>
      </c>
      <c r="B4969" s="29">
        <v>20837</v>
      </c>
      <c r="C4969" s="29">
        <v>17743</v>
      </c>
      <c r="D4969" s="26">
        <f t="shared" si="231"/>
        <v>0.85151413351250183</v>
      </c>
      <c r="E4969" s="29">
        <v>323</v>
      </c>
      <c r="F4969" s="44">
        <f t="shared" si="232"/>
        <v>1.5501271776167395E-2</v>
      </c>
      <c r="G4969" s="29">
        <v>2544</v>
      </c>
      <c r="H4969" s="42">
        <f t="shared" si="233"/>
        <v>0.1220905120698757</v>
      </c>
      <c r="I4969" s="29">
        <v>36</v>
      </c>
      <c r="J4969" s="29"/>
      <c r="K4969" s="29">
        <v>191</v>
      </c>
      <c r="L4969" s="27"/>
    </row>
    <row r="4970" spans="1:12" x14ac:dyDescent="0.25">
      <c r="A4970" s="3" t="s">
        <v>3889</v>
      </c>
      <c r="B4970" s="7">
        <v>388</v>
      </c>
      <c r="C4970" s="7">
        <v>313</v>
      </c>
      <c r="D4970" s="22">
        <f t="shared" si="231"/>
        <v>0.80670103092783507</v>
      </c>
      <c r="E4970" s="7">
        <v>6</v>
      </c>
      <c r="F4970" s="44">
        <f t="shared" si="232"/>
        <v>1.5463917525773196E-2</v>
      </c>
      <c r="G4970" s="7">
        <v>62</v>
      </c>
      <c r="H4970" s="42">
        <f t="shared" si="233"/>
        <v>0.15979381443298968</v>
      </c>
      <c r="I4970" s="7" t="s">
        <v>3403</v>
      </c>
      <c r="J4970" s="7"/>
      <c r="K4970" s="7">
        <v>7</v>
      </c>
    </row>
    <row r="4971" spans="1:12" x14ac:dyDescent="0.25">
      <c r="A4971" s="3" t="s">
        <v>4650</v>
      </c>
      <c r="B4971" s="7">
        <v>325</v>
      </c>
      <c r="C4971" s="7">
        <v>319</v>
      </c>
      <c r="D4971" s="22">
        <f t="shared" si="231"/>
        <v>0.98153846153846158</v>
      </c>
      <c r="E4971" s="7">
        <v>5</v>
      </c>
      <c r="F4971" s="44">
        <f t="shared" si="232"/>
        <v>1.5384615384615385E-2</v>
      </c>
      <c r="G4971" s="7" t="s">
        <v>3401</v>
      </c>
      <c r="H4971" s="42" t="e">
        <f t="shared" si="233"/>
        <v>#VALUE!</v>
      </c>
      <c r="I4971" s="7" t="s">
        <v>3401</v>
      </c>
      <c r="J4971" s="7"/>
      <c r="K4971" s="7" t="s">
        <v>3401</v>
      </c>
    </row>
    <row r="4972" spans="1:12" s="27" customFormat="1" x14ac:dyDescent="0.25">
      <c r="A4972" s="3" t="s">
        <v>2016</v>
      </c>
      <c r="B4972" s="7">
        <v>845</v>
      </c>
      <c r="C4972" s="7">
        <v>445</v>
      </c>
      <c r="D4972" s="22">
        <f t="shared" si="231"/>
        <v>0.52662721893491127</v>
      </c>
      <c r="E4972" s="7">
        <v>13</v>
      </c>
      <c r="F4972" s="44">
        <f t="shared" si="232"/>
        <v>1.5384615384615385E-2</v>
      </c>
      <c r="G4972" s="7">
        <v>384</v>
      </c>
      <c r="H4972" s="42">
        <f t="shared" si="233"/>
        <v>0.45443786982248519</v>
      </c>
      <c r="I4972" s="7" t="s">
        <v>3403</v>
      </c>
      <c r="J4972" s="7"/>
      <c r="K4972" s="7">
        <v>3</v>
      </c>
      <c r="L4972"/>
    </row>
    <row r="4973" spans="1:12" x14ac:dyDescent="0.25">
      <c r="A4973" s="3" t="s">
        <v>3744</v>
      </c>
      <c r="B4973" s="18">
        <v>913</v>
      </c>
      <c r="C4973" s="18">
        <v>738</v>
      </c>
      <c r="D4973" s="22">
        <f t="shared" si="231"/>
        <v>0.80832420591456733</v>
      </c>
      <c r="E4973" s="18">
        <v>14</v>
      </c>
      <c r="F4973" s="44">
        <f t="shared" si="232"/>
        <v>1.5334063526834611E-2</v>
      </c>
      <c r="G4973" s="18">
        <v>145</v>
      </c>
      <c r="H4973" s="42">
        <f t="shared" si="233"/>
        <v>0.15881708652792989</v>
      </c>
      <c r="I4973" s="18">
        <v>5</v>
      </c>
      <c r="J4973" s="18"/>
      <c r="K4973" s="18">
        <v>11</v>
      </c>
    </row>
    <row r="4974" spans="1:12" x14ac:dyDescent="0.25">
      <c r="A4974" s="3" t="s">
        <v>1996</v>
      </c>
      <c r="B4974" s="7">
        <v>98824</v>
      </c>
      <c r="C4974" s="7">
        <v>95386</v>
      </c>
      <c r="D4974" s="22">
        <f t="shared" si="231"/>
        <v>0.96521087994819077</v>
      </c>
      <c r="E4974" s="7">
        <v>1510</v>
      </c>
      <c r="F4974" s="44">
        <f t="shared" si="232"/>
        <v>1.5279689144337407E-2</v>
      </c>
      <c r="G4974" s="7">
        <v>1017</v>
      </c>
      <c r="H4974" s="42">
        <f t="shared" si="233"/>
        <v>1.0291022423702745E-2</v>
      </c>
      <c r="I4974" s="7">
        <v>489</v>
      </c>
      <c r="J4974" s="7"/>
      <c r="K4974" s="7">
        <v>422</v>
      </c>
    </row>
    <row r="4975" spans="1:12" x14ac:dyDescent="0.25">
      <c r="A4975" s="3" t="s">
        <v>1490</v>
      </c>
      <c r="B4975" s="7">
        <v>393</v>
      </c>
      <c r="C4975" s="7">
        <v>381</v>
      </c>
      <c r="D4975" s="22">
        <f t="shared" si="231"/>
        <v>0.96946564885496178</v>
      </c>
      <c r="E4975" s="7">
        <v>6</v>
      </c>
      <c r="F4975" s="44">
        <f t="shared" si="232"/>
        <v>1.5267175572519083E-2</v>
      </c>
      <c r="G4975" s="7" t="s">
        <v>3403</v>
      </c>
      <c r="H4975" s="42" t="e">
        <f t="shared" si="233"/>
        <v>#VALUE!</v>
      </c>
      <c r="I4975" s="7" t="s">
        <v>3401</v>
      </c>
      <c r="J4975" s="7"/>
      <c r="K4975" s="7" t="s">
        <v>3401</v>
      </c>
    </row>
    <row r="4976" spans="1:12" x14ac:dyDescent="0.25">
      <c r="A4976" s="3" t="s">
        <v>1096</v>
      </c>
      <c r="B4976" s="7">
        <v>591</v>
      </c>
      <c r="C4976" s="7">
        <v>388</v>
      </c>
      <c r="D4976" s="22">
        <f t="shared" si="231"/>
        <v>0.65651438240270732</v>
      </c>
      <c r="E4976" s="7">
        <v>9</v>
      </c>
      <c r="F4976" s="44">
        <f t="shared" si="232"/>
        <v>1.5228426395939087E-2</v>
      </c>
      <c r="G4976" s="7">
        <v>189</v>
      </c>
      <c r="H4976" s="42">
        <f t="shared" si="233"/>
        <v>0.31979695431472083</v>
      </c>
      <c r="I4976" s="7" t="s">
        <v>3401</v>
      </c>
      <c r="J4976" s="7"/>
      <c r="K4976" s="7" t="s">
        <v>3401</v>
      </c>
    </row>
    <row r="4977" spans="1:12" x14ac:dyDescent="0.25">
      <c r="A4977" s="3" t="s">
        <v>1504</v>
      </c>
      <c r="B4977" s="7">
        <v>2167</v>
      </c>
      <c r="C4977" s="7">
        <v>1957</v>
      </c>
      <c r="D4977" s="22">
        <f t="shared" si="231"/>
        <v>0.9030918320258422</v>
      </c>
      <c r="E4977" s="7">
        <v>33</v>
      </c>
      <c r="F4977" s="44">
        <f t="shared" si="232"/>
        <v>1.5228426395939087E-2</v>
      </c>
      <c r="G4977" s="7">
        <v>155</v>
      </c>
      <c r="H4977" s="42">
        <f t="shared" si="233"/>
        <v>7.1527457314259343E-2</v>
      </c>
      <c r="I4977" s="7" t="s">
        <v>3401</v>
      </c>
      <c r="J4977" s="7"/>
      <c r="K4977" s="7" t="s">
        <v>3401</v>
      </c>
    </row>
    <row r="4978" spans="1:12" x14ac:dyDescent="0.25">
      <c r="A4978" s="3" t="s">
        <v>4087</v>
      </c>
      <c r="B4978" s="7">
        <v>198</v>
      </c>
      <c r="C4978" s="7">
        <v>195</v>
      </c>
      <c r="D4978" s="22">
        <f t="shared" si="231"/>
        <v>0.98484848484848486</v>
      </c>
      <c r="E4978" s="7">
        <v>3</v>
      </c>
      <c r="F4978" s="44">
        <f t="shared" si="232"/>
        <v>1.5151515151515152E-2</v>
      </c>
      <c r="G4978" s="7" t="s">
        <v>3403</v>
      </c>
      <c r="H4978" s="42" t="e">
        <f t="shared" si="233"/>
        <v>#VALUE!</v>
      </c>
      <c r="I4978" s="7" t="s">
        <v>3403</v>
      </c>
      <c r="J4978" s="7"/>
      <c r="K4978" s="7" t="s">
        <v>3403</v>
      </c>
    </row>
    <row r="4979" spans="1:12" x14ac:dyDescent="0.25">
      <c r="A4979" s="3" t="s">
        <v>2332</v>
      </c>
      <c r="B4979" s="7">
        <v>529</v>
      </c>
      <c r="C4979" s="7">
        <v>508</v>
      </c>
      <c r="D4979" s="22">
        <f t="shared" si="231"/>
        <v>0.96030245746691867</v>
      </c>
      <c r="E4979" s="7">
        <v>8</v>
      </c>
      <c r="F4979" s="44">
        <f t="shared" si="232"/>
        <v>1.5122873345935728E-2</v>
      </c>
      <c r="G4979" s="7" t="s">
        <v>3401</v>
      </c>
      <c r="H4979" s="42" t="e">
        <f t="shared" si="233"/>
        <v>#VALUE!</v>
      </c>
      <c r="I4979" s="7" t="s">
        <v>3401</v>
      </c>
      <c r="J4979" s="7"/>
      <c r="K4979" s="7" t="s">
        <v>3401</v>
      </c>
    </row>
    <row r="4980" spans="1:12" x14ac:dyDescent="0.25">
      <c r="A4980" s="3" t="s">
        <v>1457</v>
      </c>
      <c r="B4980" s="7">
        <v>735</v>
      </c>
      <c r="C4980" s="7">
        <v>712</v>
      </c>
      <c r="D4980" s="22">
        <f t="shared" si="231"/>
        <v>0.96870748299319731</v>
      </c>
      <c r="E4980" s="7">
        <v>11</v>
      </c>
      <c r="F4980" s="44">
        <f t="shared" si="232"/>
        <v>1.4965986394557823E-2</v>
      </c>
      <c r="G4980" s="7">
        <v>8</v>
      </c>
      <c r="H4980" s="42">
        <f t="shared" si="233"/>
        <v>1.0884353741496598E-2</v>
      </c>
      <c r="I4980" s="7" t="s">
        <v>3403</v>
      </c>
      <c r="J4980" s="7"/>
      <c r="K4980" s="7">
        <v>4</v>
      </c>
    </row>
    <row r="4981" spans="1:12" x14ac:dyDescent="0.25">
      <c r="A4981" s="3" t="s">
        <v>2106</v>
      </c>
      <c r="B4981" s="7">
        <v>1070</v>
      </c>
      <c r="C4981" s="7">
        <v>957</v>
      </c>
      <c r="D4981" s="22">
        <f t="shared" si="231"/>
        <v>0.89439252336448594</v>
      </c>
      <c r="E4981" s="7">
        <v>16</v>
      </c>
      <c r="F4981" s="44">
        <f t="shared" si="232"/>
        <v>1.4953271028037384E-2</v>
      </c>
      <c r="G4981" s="7">
        <v>96</v>
      </c>
      <c r="H4981" s="42">
        <f t="shared" si="233"/>
        <v>8.9719626168224292E-2</v>
      </c>
      <c r="I4981" s="7" t="s">
        <v>3401</v>
      </c>
      <c r="J4981" s="7"/>
      <c r="K4981" s="7" t="s">
        <v>3401</v>
      </c>
    </row>
    <row r="4982" spans="1:12" x14ac:dyDescent="0.25">
      <c r="A4982" s="3" t="s">
        <v>4102</v>
      </c>
      <c r="B4982" s="7">
        <v>3819</v>
      </c>
      <c r="C4982" s="7">
        <v>3668</v>
      </c>
      <c r="D4982" s="22">
        <f t="shared" si="231"/>
        <v>0.96046085362660383</v>
      </c>
      <c r="E4982" s="7">
        <v>57</v>
      </c>
      <c r="F4982" s="44">
        <f t="shared" si="232"/>
        <v>1.4925373134328358E-2</v>
      </c>
      <c r="G4982" s="7">
        <v>77</v>
      </c>
      <c r="H4982" s="42">
        <f t="shared" si="233"/>
        <v>2.0162346163917256E-2</v>
      </c>
      <c r="I4982" s="7">
        <v>6</v>
      </c>
      <c r="J4982" s="7"/>
      <c r="K4982" s="7">
        <v>11</v>
      </c>
    </row>
    <row r="4983" spans="1:12" s="27" customFormat="1" x14ac:dyDescent="0.25">
      <c r="A4983" s="28" t="s">
        <v>1933</v>
      </c>
      <c r="B4983" s="29">
        <v>10535</v>
      </c>
      <c r="C4983" s="29">
        <v>10116</v>
      </c>
      <c r="D4983" s="26">
        <f t="shared" si="231"/>
        <v>0.96022781205505459</v>
      </c>
      <c r="E4983" s="29">
        <v>157</v>
      </c>
      <c r="F4983" s="44">
        <f t="shared" si="232"/>
        <v>1.4902705268153774E-2</v>
      </c>
      <c r="G4983" s="29">
        <v>211</v>
      </c>
      <c r="H4983" s="42">
        <f t="shared" si="233"/>
        <v>2.0028476506881821E-2</v>
      </c>
      <c r="I4983" s="29">
        <v>24</v>
      </c>
      <c r="J4983" s="29"/>
      <c r="K4983" s="29">
        <v>27</v>
      </c>
    </row>
    <row r="4984" spans="1:12" x14ac:dyDescent="0.25">
      <c r="A4984" s="28" t="s">
        <v>911</v>
      </c>
      <c r="B4984" s="32">
        <v>21217</v>
      </c>
      <c r="C4984" s="32">
        <v>19069</v>
      </c>
      <c r="D4984" s="26">
        <f t="shared" si="231"/>
        <v>0.89876042795871236</v>
      </c>
      <c r="E4984" s="32">
        <v>316</v>
      </c>
      <c r="F4984" s="44">
        <f t="shared" si="232"/>
        <v>1.4893717302163359E-2</v>
      </c>
      <c r="G4984" s="32">
        <v>1700</v>
      </c>
      <c r="H4984" s="42">
        <f t="shared" si="233"/>
        <v>8.0124428524296548E-2</v>
      </c>
      <c r="I4984" s="32">
        <v>62</v>
      </c>
      <c r="J4984" s="32"/>
      <c r="K4984" s="32">
        <v>70</v>
      </c>
      <c r="L4984" s="27"/>
    </row>
    <row r="4985" spans="1:12" x14ac:dyDescent="0.25">
      <c r="A4985" s="3" t="s">
        <v>726</v>
      </c>
      <c r="B4985" s="7">
        <v>1084</v>
      </c>
      <c r="C4985" s="7">
        <v>1067</v>
      </c>
      <c r="D4985" s="22">
        <f t="shared" si="231"/>
        <v>0.98431734317343178</v>
      </c>
      <c r="E4985" s="7">
        <v>16</v>
      </c>
      <c r="F4985" s="44">
        <f t="shared" si="232"/>
        <v>1.4760147601476014E-2</v>
      </c>
      <c r="G4985" s="7" t="s">
        <v>3403</v>
      </c>
      <c r="H4985" s="42" t="e">
        <f t="shared" si="233"/>
        <v>#VALUE!</v>
      </c>
      <c r="I4985" s="7" t="s">
        <v>3401</v>
      </c>
      <c r="J4985" s="7"/>
      <c r="K4985" s="7" t="s">
        <v>3401</v>
      </c>
    </row>
    <row r="4986" spans="1:12" x14ac:dyDescent="0.25">
      <c r="A4986" s="3" t="s">
        <v>2034</v>
      </c>
      <c r="B4986" s="7">
        <v>813</v>
      </c>
      <c r="C4986" s="7">
        <v>762</v>
      </c>
      <c r="D4986" s="22">
        <f t="shared" si="231"/>
        <v>0.9372693726937269</v>
      </c>
      <c r="E4986" s="7">
        <v>12</v>
      </c>
      <c r="F4986" s="44">
        <f t="shared" si="232"/>
        <v>1.4760147601476014E-2</v>
      </c>
      <c r="G4986" s="7">
        <v>25</v>
      </c>
      <c r="H4986" s="42">
        <f t="shared" si="233"/>
        <v>3.0750307503075031E-2</v>
      </c>
      <c r="I4986" s="7" t="s">
        <v>3401</v>
      </c>
      <c r="J4986" s="7"/>
      <c r="K4986" s="7" t="s">
        <v>3401</v>
      </c>
    </row>
    <row r="4987" spans="1:12" x14ac:dyDescent="0.25">
      <c r="A4987" s="3" t="s">
        <v>2287</v>
      </c>
      <c r="B4987" s="7">
        <v>205</v>
      </c>
      <c r="C4987" s="7">
        <v>105</v>
      </c>
      <c r="D4987" s="22">
        <f t="shared" si="231"/>
        <v>0.51219512195121952</v>
      </c>
      <c r="E4987" s="7">
        <v>3</v>
      </c>
      <c r="F4987" s="44">
        <f t="shared" si="232"/>
        <v>1.4634146341463415E-2</v>
      </c>
      <c r="G4987" s="7" t="s">
        <v>3403</v>
      </c>
      <c r="H4987" s="42" t="e">
        <f t="shared" si="233"/>
        <v>#VALUE!</v>
      </c>
      <c r="I4987" s="7" t="s">
        <v>3403</v>
      </c>
      <c r="J4987" s="7"/>
      <c r="K4987" s="7">
        <v>97</v>
      </c>
    </row>
    <row r="4988" spans="1:12" x14ac:dyDescent="0.25">
      <c r="A4988" s="3" t="s">
        <v>4148</v>
      </c>
      <c r="B4988" s="7">
        <v>756</v>
      </c>
      <c r="C4988" s="7">
        <v>741</v>
      </c>
      <c r="D4988" s="22">
        <f t="shared" si="231"/>
        <v>0.98015873015873012</v>
      </c>
      <c r="E4988" s="7">
        <v>11</v>
      </c>
      <c r="F4988" s="44">
        <f t="shared" si="232"/>
        <v>1.4550264550264549E-2</v>
      </c>
      <c r="G4988" s="7" t="s">
        <v>3401</v>
      </c>
      <c r="H4988" s="42" t="e">
        <f t="shared" si="233"/>
        <v>#VALUE!</v>
      </c>
      <c r="I4988" s="7" t="s">
        <v>3401</v>
      </c>
      <c r="J4988" s="7"/>
      <c r="K4988" s="7" t="s">
        <v>3401</v>
      </c>
    </row>
    <row r="4989" spans="1:12" x14ac:dyDescent="0.25">
      <c r="A4989" s="3" t="s">
        <v>909</v>
      </c>
      <c r="B4989" s="7">
        <v>482</v>
      </c>
      <c r="C4989" s="7">
        <v>461</v>
      </c>
      <c r="D4989" s="22">
        <f t="shared" si="231"/>
        <v>0.95643153526970959</v>
      </c>
      <c r="E4989" s="7">
        <v>7</v>
      </c>
      <c r="F4989" s="44">
        <f t="shared" si="232"/>
        <v>1.4522821576763486E-2</v>
      </c>
      <c r="G4989" s="7">
        <v>13</v>
      </c>
      <c r="H4989" s="42">
        <f t="shared" si="233"/>
        <v>2.6970954356846474E-2</v>
      </c>
      <c r="I4989" s="7" t="s">
        <v>3401</v>
      </c>
      <c r="J4989" s="7"/>
      <c r="K4989" s="7" t="s">
        <v>3401</v>
      </c>
    </row>
    <row r="4990" spans="1:12" x14ac:dyDescent="0.25">
      <c r="A4990" s="3" t="s">
        <v>3017</v>
      </c>
      <c r="B4990" s="7">
        <v>485</v>
      </c>
      <c r="C4990" s="7">
        <v>471</v>
      </c>
      <c r="D4990" s="22">
        <f t="shared" si="231"/>
        <v>0.97113402061855669</v>
      </c>
      <c r="E4990" s="7">
        <v>7</v>
      </c>
      <c r="F4990" s="44">
        <f t="shared" si="232"/>
        <v>1.443298969072165E-2</v>
      </c>
      <c r="G4990" s="7" t="s">
        <v>3401</v>
      </c>
      <c r="H4990" s="42" t="e">
        <f t="shared" si="233"/>
        <v>#VALUE!</v>
      </c>
      <c r="I4990" s="7" t="s">
        <v>3401</v>
      </c>
      <c r="J4990" s="7"/>
      <c r="K4990" s="7" t="s">
        <v>3401</v>
      </c>
    </row>
    <row r="4991" spans="1:12" x14ac:dyDescent="0.25">
      <c r="A4991" s="3" t="s">
        <v>1004</v>
      </c>
      <c r="B4991" s="7">
        <v>555</v>
      </c>
      <c r="C4991" s="7">
        <v>519</v>
      </c>
      <c r="D4991" s="22">
        <f t="shared" si="231"/>
        <v>0.93513513513513513</v>
      </c>
      <c r="E4991" s="7">
        <v>8</v>
      </c>
      <c r="F4991" s="44">
        <f t="shared" si="232"/>
        <v>1.4414414414414415E-2</v>
      </c>
      <c r="G4991" s="7">
        <v>18</v>
      </c>
      <c r="H4991" s="42">
        <f t="shared" si="233"/>
        <v>3.2432432432432434E-2</v>
      </c>
      <c r="I4991" s="7" t="s">
        <v>3401</v>
      </c>
      <c r="J4991" s="7"/>
      <c r="K4991" s="7" t="s">
        <v>3401</v>
      </c>
    </row>
    <row r="4992" spans="1:12" x14ac:dyDescent="0.25">
      <c r="A4992" s="3" t="s">
        <v>1295</v>
      </c>
      <c r="B4992" s="7">
        <v>348</v>
      </c>
      <c r="C4992" s="7">
        <v>339</v>
      </c>
      <c r="D4992" s="22">
        <f t="shared" si="231"/>
        <v>0.97413793103448276</v>
      </c>
      <c r="E4992" s="7">
        <v>5</v>
      </c>
      <c r="F4992" s="44">
        <f t="shared" si="232"/>
        <v>1.4367816091954023E-2</v>
      </c>
      <c r="G4992" s="7" t="s">
        <v>3401</v>
      </c>
      <c r="H4992" s="42" t="e">
        <f t="shared" si="233"/>
        <v>#VALUE!</v>
      </c>
      <c r="I4992" s="7" t="s">
        <v>3401</v>
      </c>
      <c r="J4992" s="7"/>
      <c r="K4992" s="7" t="s">
        <v>3401</v>
      </c>
    </row>
    <row r="4993" spans="1:12" x14ac:dyDescent="0.25">
      <c r="A4993" s="3" t="s">
        <v>3957</v>
      </c>
      <c r="B4993" s="7">
        <v>1049</v>
      </c>
      <c r="C4993" s="7">
        <v>431</v>
      </c>
      <c r="D4993" s="22">
        <f t="shared" ref="D4993:D5056" si="234">(C4993/B4993)</f>
        <v>0.41086749285033364</v>
      </c>
      <c r="E4993" s="7">
        <v>15</v>
      </c>
      <c r="F4993" s="44">
        <f t="shared" ref="F4993:F5056" si="235">E4993/B4993</f>
        <v>1.4299332697807437E-2</v>
      </c>
      <c r="G4993" s="7">
        <v>592</v>
      </c>
      <c r="H4993" s="42">
        <f t="shared" ref="H4993:H5056" si="236">G4993/B4993</f>
        <v>0.56434699714013348</v>
      </c>
      <c r="I4993" s="7">
        <v>3</v>
      </c>
      <c r="J4993" s="7"/>
      <c r="K4993" s="7">
        <v>8</v>
      </c>
    </row>
    <row r="4994" spans="1:12" x14ac:dyDescent="0.25">
      <c r="A4994" s="3" t="s">
        <v>3989</v>
      </c>
      <c r="B4994" s="7">
        <v>283</v>
      </c>
      <c r="C4994" s="7">
        <v>240</v>
      </c>
      <c r="D4994" s="22">
        <f t="shared" si="234"/>
        <v>0.84805653710247353</v>
      </c>
      <c r="E4994" s="7">
        <v>4</v>
      </c>
      <c r="F4994" s="44">
        <f t="shared" si="235"/>
        <v>1.4134275618374558E-2</v>
      </c>
      <c r="G4994" s="7">
        <v>39</v>
      </c>
      <c r="H4994" s="42">
        <f t="shared" si="236"/>
        <v>0.13780918727915195</v>
      </c>
      <c r="I4994" s="7" t="s">
        <v>3403</v>
      </c>
      <c r="J4994" s="7"/>
      <c r="K4994" s="7" t="s">
        <v>3403</v>
      </c>
    </row>
    <row r="4995" spans="1:12" x14ac:dyDescent="0.25">
      <c r="A4995" s="3" t="s">
        <v>1124</v>
      </c>
      <c r="B4995" s="7">
        <v>994</v>
      </c>
      <c r="C4995" s="7">
        <v>938</v>
      </c>
      <c r="D4995" s="22">
        <f t="shared" si="234"/>
        <v>0.94366197183098588</v>
      </c>
      <c r="E4995" s="7">
        <v>14</v>
      </c>
      <c r="F4995" s="44">
        <f t="shared" si="235"/>
        <v>1.4084507042253521E-2</v>
      </c>
      <c r="G4995" s="7">
        <v>28</v>
      </c>
      <c r="H4995" s="42">
        <f t="shared" si="236"/>
        <v>2.8169014084507043E-2</v>
      </c>
      <c r="I4995" s="7" t="s">
        <v>3401</v>
      </c>
      <c r="J4995" s="7"/>
      <c r="K4995" s="7" t="s">
        <v>3401</v>
      </c>
    </row>
    <row r="4996" spans="1:12" x14ac:dyDescent="0.25">
      <c r="A4996" s="3" t="s">
        <v>4163</v>
      </c>
      <c r="B4996" s="7">
        <v>358</v>
      </c>
      <c r="C4996" s="7">
        <v>346</v>
      </c>
      <c r="D4996" s="22">
        <f t="shared" si="234"/>
        <v>0.96648044692737434</v>
      </c>
      <c r="E4996" s="7">
        <v>5</v>
      </c>
      <c r="F4996" s="44">
        <f t="shared" si="235"/>
        <v>1.3966480446927373E-2</v>
      </c>
      <c r="G4996" s="7" t="s">
        <v>3401</v>
      </c>
      <c r="H4996" s="42" t="e">
        <f t="shared" si="236"/>
        <v>#VALUE!</v>
      </c>
      <c r="I4996" s="7" t="s">
        <v>3401</v>
      </c>
      <c r="J4996" s="7"/>
      <c r="K4996" s="7" t="s">
        <v>3401</v>
      </c>
    </row>
    <row r="4997" spans="1:12" x14ac:dyDescent="0.25">
      <c r="A4997" s="28" t="s">
        <v>809</v>
      </c>
      <c r="B4997" s="32">
        <v>4806</v>
      </c>
      <c r="C4997" s="32">
        <v>4466</v>
      </c>
      <c r="D4997" s="26">
        <f t="shared" si="234"/>
        <v>0.92925509779442361</v>
      </c>
      <c r="E4997" s="32">
        <v>67</v>
      </c>
      <c r="F4997" s="44">
        <f t="shared" si="235"/>
        <v>1.3940907199334166E-2</v>
      </c>
      <c r="G4997" s="32">
        <v>142</v>
      </c>
      <c r="H4997" s="42">
        <f t="shared" si="236"/>
        <v>2.9546400332917187E-2</v>
      </c>
      <c r="I4997" s="32">
        <v>24</v>
      </c>
      <c r="J4997" s="32"/>
      <c r="K4997" s="32">
        <v>107</v>
      </c>
      <c r="L4997" s="27"/>
    </row>
    <row r="4998" spans="1:12" x14ac:dyDescent="0.25">
      <c r="A4998" s="3" t="s">
        <v>1421</v>
      </c>
      <c r="B4998" s="7">
        <v>867</v>
      </c>
      <c r="C4998" s="7">
        <v>851</v>
      </c>
      <c r="D4998" s="22">
        <f t="shared" si="234"/>
        <v>0.98154555940023069</v>
      </c>
      <c r="E4998" s="7">
        <v>12</v>
      </c>
      <c r="F4998" s="44">
        <f t="shared" si="235"/>
        <v>1.384083044982699E-2</v>
      </c>
      <c r="G4998" s="7">
        <v>3</v>
      </c>
      <c r="H4998" s="42">
        <f t="shared" si="236"/>
        <v>3.4602076124567475E-3</v>
      </c>
      <c r="I4998" s="7" t="s">
        <v>3401</v>
      </c>
      <c r="J4998" s="7"/>
      <c r="K4998" s="7" t="s">
        <v>3401</v>
      </c>
    </row>
    <row r="4999" spans="1:12" x14ac:dyDescent="0.25">
      <c r="A4999" s="3" t="s">
        <v>1415</v>
      </c>
      <c r="B4999" s="7">
        <v>2315</v>
      </c>
      <c r="C4999" s="7">
        <v>2002</v>
      </c>
      <c r="D4999" s="22">
        <f t="shared" si="234"/>
        <v>0.86479481641468681</v>
      </c>
      <c r="E4999" s="7">
        <v>32</v>
      </c>
      <c r="F4999" s="44">
        <f t="shared" si="235"/>
        <v>1.3822894168466522E-2</v>
      </c>
      <c r="G4999" s="7">
        <v>111</v>
      </c>
      <c r="H4999" s="42">
        <f t="shared" si="236"/>
        <v>4.7948164146868248E-2</v>
      </c>
      <c r="I4999" s="7">
        <v>156</v>
      </c>
      <c r="J4999" s="7"/>
      <c r="K4999" s="7">
        <v>14</v>
      </c>
    </row>
    <row r="5000" spans="1:12" x14ac:dyDescent="0.25">
      <c r="A5000" s="3" t="s">
        <v>1732</v>
      </c>
      <c r="B5000" s="7">
        <v>290</v>
      </c>
      <c r="C5000" s="7">
        <v>264</v>
      </c>
      <c r="D5000" s="22">
        <f t="shared" si="234"/>
        <v>0.91034482758620694</v>
      </c>
      <c r="E5000" s="7">
        <v>4</v>
      </c>
      <c r="F5000" s="44">
        <f t="shared" si="235"/>
        <v>1.3793103448275862E-2</v>
      </c>
      <c r="G5000" s="7">
        <v>17</v>
      </c>
      <c r="H5000" s="42">
        <f t="shared" si="236"/>
        <v>5.8620689655172413E-2</v>
      </c>
      <c r="I5000" s="7" t="s">
        <v>3403</v>
      </c>
      <c r="J5000" s="7"/>
      <c r="K5000" s="7">
        <v>5</v>
      </c>
    </row>
    <row r="5001" spans="1:12" x14ac:dyDescent="0.25">
      <c r="A5001" s="3" t="s">
        <v>2384</v>
      </c>
      <c r="B5001" s="7">
        <v>440</v>
      </c>
      <c r="C5001" s="7">
        <v>433</v>
      </c>
      <c r="D5001" s="22">
        <f t="shared" si="234"/>
        <v>0.98409090909090913</v>
      </c>
      <c r="E5001" s="7">
        <v>6</v>
      </c>
      <c r="F5001" s="44">
        <f t="shared" si="235"/>
        <v>1.3636363636363636E-2</v>
      </c>
      <c r="G5001" s="7" t="s">
        <v>3403</v>
      </c>
      <c r="H5001" s="42" t="e">
        <f t="shared" si="236"/>
        <v>#VALUE!</v>
      </c>
      <c r="I5001" s="7" t="s">
        <v>3401</v>
      </c>
      <c r="J5001" s="7"/>
      <c r="K5001" s="7" t="s">
        <v>3401</v>
      </c>
    </row>
    <row r="5002" spans="1:12" s="27" customFormat="1" x14ac:dyDescent="0.25">
      <c r="A5002" s="3" t="s">
        <v>1710</v>
      </c>
      <c r="B5002" s="7">
        <v>1695</v>
      </c>
      <c r="C5002" s="7">
        <v>1401</v>
      </c>
      <c r="D5002" s="22">
        <f t="shared" si="234"/>
        <v>0.82654867256637166</v>
      </c>
      <c r="E5002" s="7">
        <v>23</v>
      </c>
      <c r="F5002" s="44">
        <f t="shared" si="235"/>
        <v>1.3569321533923304E-2</v>
      </c>
      <c r="G5002" s="7">
        <v>251</v>
      </c>
      <c r="H5002" s="42">
        <f t="shared" si="236"/>
        <v>0.1480825958702065</v>
      </c>
      <c r="I5002" s="7">
        <v>12</v>
      </c>
      <c r="J5002" s="7"/>
      <c r="K5002" s="7">
        <v>8</v>
      </c>
      <c r="L5002"/>
    </row>
    <row r="5003" spans="1:12" x14ac:dyDescent="0.25">
      <c r="A5003" s="3" t="s">
        <v>3326</v>
      </c>
      <c r="B5003" s="7">
        <v>667</v>
      </c>
      <c r="C5003" s="7">
        <v>83</v>
      </c>
      <c r="D5003" s="22">
        <f t="shared" si="234"/>
        <v>0.12443778110944528</v>
      </c>
      <c r="E5003" s="7">
        <v>9</v>
      </c>
      <c r="F5003" s="44">
        <f t="shared" si="235"/>
        <v>1.3493253373313344E-2</v>
      </c>
      <c r="G5003" s="7">
        <v>572</v>
      </c>
      <c r="H5003" s="42">
        <f t="shared" si="236"/>
        <v>0.85757121439280359</v>
      </c>
      <c r="I5003" s="7" t="s">
        <v>3403</v>
      </c>
      <c r="J5003" s="7"/>
      <c r="K5003" s="7">
        <v>3</v>
      </c>
    </row>
    <row r="5004" spans="1:12" x14ac:dyDescent="0.25">
      <c r="A5004" s="3" t="s">
        <v>3998</v>
      </c>
      <c r="B5004" s="7">
        <v>899</v>
      </c>
      <c r="C5004" s="7">
        <v>878</v>
      </c>
      <c r="D5004" s="22">
        <f t="shared" si="234"/>
        <v>0.97664071190211343</v>
      </c>
      <c r="E5004" s="7">
        <v>12</v>
      </c>
      <c r="F5004" s="44">
        <f t="shared" si="235"/>
        <v>1.3348164627363738E-2</v>
      </c>
      <c r="G5004" s="7">
        <v>4</v>
      </c>
      <c r="H5004" s="42">
        <f t="shared" si="236"/>
        <v>4.4493882091212458E-3</v>
      </c>
      <c r="I5004" s="7" t="s">
        <v>3401</v>
      </c>
      <c r="J5004" s="7"/>
      <c r="K5004" s="7" t="s">
        <v>3401</v>
      </c>
    </row>
    <row r="5005" spans="1:12" x14ac:dyDescent="0.25">
      <c r="A5005" s="3" t="s">
        <v>4157</v>
      </c>
      <c r="B5005" s="7">
        <v>1662</v>
      </c>
      <c r="C5005" s="7">
        <v>1608</v>
      </c>
      <c r="D5005" s="22">
        <f t="shared" si="234"/>
        <v>0.96750902527075811</v>
      </c>
      <c r="E5005" s="7">
        <v>22</v>
      </c>
      <c r="F5005" s="44">
        <f t="shared" si="235"/>
        <v>1.3237063778580024E-2</v>
      </c>
      <c r="G5005" s="7">
        <v>26</v>
      </c>
      <c r="H5005" s="42">
        <f t="shared" si="236"/>
        <v>1.5643802647412757E-2</v>
      </c>
      <c r="I5005" s="7">
        <v>3</v>
      </c>
      <c r="J5005" s="7"/>
      <c r="K5005" s="7">
        <v>3</v>
      </c>
    </row>
    <row r="5006" spans="1:12" x14ac:dyDescent="0.25">
      <c r="A5006" s="3" t="s">
        <v>2341</v>
      </c>
      <c r="B5006" s="7">
        <v>1218</v>
      </c>
      <c r="C5006" s="7">
        <v>787</v>
      </c>
      <c r="D5006" s="22">
        <f t="shared" si="234"/>
        <v>0.64614121510673239</v>
      </c>
      <c r="E5006" s="7">
        <v>16</v>
      </c>
      <c r="F5006" s="44">
        <f t="shared" si="235"/>
        <v>1.3136288998357963E-2</v>
      </c>
      <c r="G5006" s="7">
        <v>364</v>
      </c>
      <c r="H5006" s="42">
        <f t="shared" si="236"/>
        <v>0.2988505747126437</v>
      </c>
      <c r="I5006" s="7">
        <v>18</v>
      </c>
      <c r="J5006" s="7"/>
      <c r="K5006" s="7">
        <v>33</v>
      </c>
    </row>
    <row r="5007" spans="1:12" x14ac:dyDescent="0.25">
      <c r="A5007" s="3" t="s">
        <v>3559</v>
      </c>
      <c r="B5007" s="7">
        <v>229</v>
      </c>
      <c r="C5007" s="7">
        <v>225</v>
      </c>
      <c r="D5007" s="22">
        <f t="shared" si="234"/>
        <v>0.98253275109170302</v>
      </c>
      <c r="E5007" s="7">
        <v>3</v>
      </c>
      <c r="F5007" s="44">
        <f t="shared" si="235"/>
        <v>1.3100436681222707E-2</v>
      </c>
      <c r="G5007" s="7" t="s">
        <v>3401</v>
      </c>
      <c r="H5007" s="42" t="e">
        <f t="shared" si="236"/>
        <v>#VALUE!</v>
      </c>
      <c r="I5007" s="7" t="s">
        <v>3401</v>
      </c>
      <c r="J5007" s="7"/>
      <c r="K5007" s="7" t="s">
        <v>3403</v>
      </c>
    </row>
    <row r="5008" spans="1:12" x14ac:dyDescent="0.25">
      <c r="A5008" s="3" t="s">
        <v>2131</v>
      </c>
      <c r="B5008" s="7">
        <v>1909</v>
      </c>
      <c r="C5008" s="7">
        <v>1856</v>
      </c>
      <c r="D5008" s="22">
        <f t="shared" si="234"/>
        <v>0.97223677317967527</v>
      </c>
      <c r="E5008" s="7">
        <v>25</v>
      </c>
      <c r="F5008" s="44">
        <f t="shared" si="235"/>
        <v>1.3095861707700367E-2</v>
      </c>
      <c r="G5008" s="7">
        <v>16</v>
      </c>
      <c r="H5008" s="42">
        <f t="shared" si="236"/>
        <v>8.3813514929282351E-3</v>
      </c>
      <c r="I5008" s="7">
        <v>8</v>
      </c>
      <c r="J5008" s="7"/>
      <c r="K5008" s="7">
        <v>4</v>
      </c>
    </row>
    <row r="5009" spans="1:12" x14ac:dyDescent="0.25">
      <c r="A5009" s="3" t="s">
        <v>534</v>
      </c>
      <c r="B5009" s="7">
        <v>688</v>
      </c>
      <c r="C5009" s="7">
        <v>664</v>
      </c>
      <c r="D5009" s="22">
        <f t="shared" si="234"/>
        <v>0.96511627906976749</v>
      </c>
      <c r="E5009" s="7">
        <v>9</v>
      </c>
      <c r="F5009" s="44">
        <f t="shared" si="235"/>
        <v>1.308139534883721E-2</v>
      </c>
      <c r="G5009" s="7">
        <v>7</v>
      </c>
      <c r="H5009" s="42">
        <f t="shared" si="236"/>
        <v>1.0174418604651164E-2</v>
      </c>
      <c r="I5009" s="7">
        <v>5</v>
      </c>
      <c r="J5009" s="7"/>
      <c r="K5009" s="7">
        <v>3</v>
      </c>
    </row>
    <row r="5010" spans="1:12" x14ac:dyDescent="0.25">
      <c r="A5010" s="3" t="s">
        <v>4053</v>
      </c>
      <c r="B5010" s="7">
        <v>230</v>
      </c>
      <c r="C5010" s="7">
        <v>226</v>
      </c>
      <c r="D5010" s="22">
        <f t="shared" si="234"/>
        <v>0.9826086956521739</v>
      </c>
      <c r="E5010" s="7">
        <v>3</v>
      </c>
      <c r="F5010" s="44">
        <f t="shared" si="235"/>
        <v>1.3043478260869565E-2</v>
      </c>
      <c r="G5010" s="7" t="s">
        <v>3403</v>
      </c>
      <c r="H5010" s="42" t="e">
        <f t="shared" si="236"/>
        <v>#VALUE!</v>
      </c>
      <c r="I5010" s="7" t="s">
        <v>3401</v>
      </c>
      <c r="J5010" s="7"/>
      <c r="K5010" s="7" t="s">
        <v>3401</v>
      </c>
    </row>
    <row r="5011" spans="1:12" x14ac:dyDescent="0.25">
      <c r="A5011" s="3" t="s">
        <v>2295</v>
      </c>
      <c r="B5011" s="7">
        <v>230</v>
      </c>
      <c r="C5011" s="7">
        <v>219</v>
      </c>
      <c r="D5011" s="22">
        <f t="shared" si="234"/>
        <v>0.95217391304347831</v>
      </c>
      <c r="E5011" s="7">
        <v>3</v>
      </c>
      <c r="F5011" s="44">
        <f t="shared" si="235"/>
        <v>1.3043478260869565E-2</v>
      </c>
      <c r="G5011" s="7">
        <v>6</v>
      </c>
      <c r="H5011" s="42">
        <f t="shared" si="236"/>
        <v>2.6086956521739129E-2</v>
      </c>
      <c r="I5011" s="7" t="s">
        <v>3401</v>
      </c>
      <c r="J5011" s="7"/>
      <c r="K5011" s="7" t="s">
        <v>3401</v>
      </c>
    </row>
    <row r="5012" spans="1:12" x14ac:dyDescent="0.25">
      <c r="A5012" s="3" t="s">
        <v>3064</v>
      </c>
      <c r="B5012" s="7">
        <v>2692</v>
      </c>
      <c r="C5012" s="7">
        <v>2007</v>
      </c>
      <c r="D5012" s="22">
        <f t="shared" si="234"/>
        <v>0.74554234769687966</v>
      </c>
      <c r="E5012" s="7">
        <v>35</v>
      </c>
      <c r="F5012" s="44">
        <f t="shared" si="235"/>
        <v>1.3001485884101041E-2</v>
      </c>
      <c r="G5012" s="7">
        <v>626</v>
      </c>
      <c r="H5012" s="42">
        <f t="shared" si="236"/>
        <v>0.23254086181277861</v>
      </c>
      <c r="I5012" s="7">
        <v>3</v>
      </c>
      <c r="J5012" s="7"/>
      <c r="K5012" s="7">
        <v>21</v>
      </c>
    </row>
    <row r="5013" spans="1:12" x14ac:dyDescent="0.25">
      <c r="A5013" s="3" t="s">
        <v>2018</v>
      </c>
      <c r="B5013" s="7">
        <v>1847</v>
      </c>
      <c r="C5013" s="7">
        <v>1769</v>
      </c>
      <c r="D5013" s="22">
        <f t="shared" si="234"/>
        <v>0.95776935571196531</v>
      </c>
      <c r="E5013" s="7">
        <v>24</v>
      </c>
      <c r="F5013" s="44">
        <f t="shared" si="235"/>
        <v>1.2994044396318355E-2</v>
      </c>
      <c r="G5013" s="7">
        <v>37</v>
      </c>
      <c r="H5013" s="42">
        <f t="shared" si="236"/>
        <v>2.0032485110990796E-2</v>
      </c>
      <c r="I5013" s="7" t="s">
        <v>3401</v>
      </c>
      <c r="J5013" s="7"/>
      <c r="K5013" s="7" t="s">
        <v>3401</v>
      </c>
    </row>
    <row r="5014" spans="1:12" x14ac:dyDescent="0.25">
      <c r="A5014" s="3" t="s">
        <v>1934</v>
      </c>
      <c r="B5014" s="7">
        <v>2860</v>
      </c>
      <c r="C5014" s="7">
        <v>2616</v>
      </c>
      <c r="D5014" s="22">
        <f t="shared" si="234"/>
        <v>0.91468531468531467</v>
      </c>
      <c r="E5014" s="7">
        <v>37</v>
      </c>
      <c r="F5014" s="44">
        <f t="shared" si="235"/>
        <v>1.2937062937062937E-2</v>
      </c>
      <c r="G5014" s="7">
        <v>196</v>
      </c>
      <c r="H5014" s="42">
        <f t="shared" si="236"/>
        <v>6.8531468531468534E-2</v>
      </c>
      <c r="I5014" s="7">
        <v>6</v>
      </c>
      <c r="J5014" s="7"/>
      <c r="K5014" s="7">
        <v>5</v>
      </c>
    </row>
    <row r="5015" spans="1:12" s="27" customFormat="1" x14ac:dyDescent="0.25">
      <c r="A5015" s="3" t="s">
        <v>4358</v>
      </c>
      <c r="B5015" s="7">
        <v>390</v>
      </c>
      <c r="C5015" s="7">
        <v>371</v>
      </c>
      <c r="D5015" s="22">
        <f t="shared" si="234"/>
        <v>0.95128205128205123</v>
      </c>
      <c r="E5015" s="7">
        <v>5</v>
      </c>
      <c r="F5015" s="44">
        <f t="shared" si="235"/>
        <v>1.282051282051282E-2</v>
      </c>
      <c r="G5015" s="7" t="s">
        <v>3403</v>
      </c>
      <c r="H5015" s="42" t="e">
        <f t="shared" si="236"/>
        <v>#VALUE!</v>
      </c>
      <c r="I5015" s="7">
        <v>6</v>
      </c>
      <c r="J5015" s="7"/>
      <c r="K5015" s="7">
        <v>8</v>
      </c>
      <c r="L5015"/>
    </row>
    <row r="5016" spans="1:12" x14ac:dyDescent="0.25">
      <c r="A5016" s="3" t="s">
        <v>1700</v>
      </c>
      <c r="B5016" s="7">
        <v>390</v>
      </c>
      <c r="C5016" s="7">
        <v>385</v>
      </c>
      <c r="D5016" s="22">
        <f t="shared" si="234"/>
        <v>0.98717948717948723</v>
      </c>
      <c r="E5016" s="7">
        <v>5</v>
      </c>
      <c r="F5016" s="44">
        <f t="shared" si="235"/>
        <v>1.282051282051282E-2</v>
      </c>
      <c r="G5016" s="7" t="s">
        <v>3403</v>
      </c>
      <c r="H5016" s="42" t="e">
        <f t="shared" si="236"/>
        <v>#VALUE!</v>
      </c>
      <c r="I5016" s="7" t="s">
        <v>3403</v>
      </c>
      <c r="J5016" s="7"/>
      <c r="K5016" s="7" t="s">
        <v>3403</v>
      </c>
    </row>
    <row r="5017" spans="1:12" x14ac:dyDescent="0.25">
      <c r="A5017" s="3" t="s">
        <v>1709</v>
      </c>
      <c r="B5017" s="7">
        <v>1404</v>
      </c>
      <c r="C5017" s="7">
        <v>761</v>
      </c>
      <c r="D5017" s="22">
        <f t="shared" si="234"/>
        <v>0.54202279202279202</v>
      </c>
      <c r="E5017" s="7">
        <v>18</v>
      </c>
      <c r="F5017" s="44">
        <f t="shared" si="235"/>
        <v>1.282051282051282E-2</v>
      </c>
      <c r="G5017" s="7">
        <v>617</v>
      </c>
      <c r="H5017" s="42">
        <f t="shared" si="236"/>
        <v>0.43945868945868943</v>
      </c>
      <c r="I5017" s="7">
        <v>3</v>
      </c>
      <c r="J5017" s="7"/>
      <c r="K5017" s="7">
        <v>5</v>
      </c>
    </row>
    <row r="5018" spans="1:12" x14ac:dyDescent="0.25">
      <c r="A5018" s="3" t="s">
        <v>3961</v>
      </c>
      <c r="B5018" s="7">
        <v>6969</v>
      </c>
      <c r="C5018" s="7">
        <v>6754</v>
      </c>
      <c r="D5018" s="22">
        <f t="shared" si="234"/>
        <v>0.96914908882192563</v>
      </c>
      <c r="E5018" s="7">
        <v>89</v>
      </c>
      <c r="F5018" s="44">
        <f t="shared" si="235"/>
        <v>1.2770842301621467E-2</v>
      </c>
      <c r="G5018" s="7">
        <v>37</v>
      </c>
      <c r="H5018" s="42">
        <f t="shared" si="236"/>
        <v>5.3092265748313962E-3</v>
      </c>
      <c r="I5018" s="7">
        <v>48</v>
      </c>
      <c r="J5018" s="7"/>
      <c r="K5018" s="7">
        <v>41</v>
      </c>
    </row>
    <row r="5019" spans="1:12" x14ac:dyDescent="0.25">
      <c r="A5019" s="3" t="s">
        <v>4306</v>
      </c>
      <c r="B5019" s="7">
        <v>316</v>
      </c>
      <c r="C5019" s="7">
        <v>305</v>
      </c>
      <c r="D5019" s="22">
        <f t="shared" si="234"/>
        <v>0.96518987341772156</v>
      </c>
      <c r="E5019" s="7">
        <v>4</v>
      </c>
      <c r="F5019" s="44">
        <f t="shared" si="235"/>
        <v>1.2658227848101266E-2</v>
      </c>
      <c r="G5019" s="7" t="s">
        <v>3403</v>
      </c>
      <c r="H5019" s="42" t="e">
        <f t="shared" si="236"/>
        <v>#VALUE!</v>
      </c>
      <c r="I5019" s="7">
        <v>7</v>
      </c>
      <c r="J5019" s="7"/>
      <c r="K5019" s="7" t="s">
        <v>3403</v>
      </c>
    </row>
    <row r="5020" spans="1:12" x14ac:dyDescent="0.25">
      <c r="A5020" s="3" t="s">
        <v>576</v>
      </c>
      <c r="B5020" s="7">
        <v>238</v>
      </c>
      <c r="C5020" s="7">
        <v>166</v>
      </c>
      <c r="D5020" s="22">
        <f t="shared" si="234"/>
        <v>0.69747899159663862</v>
      </c>
      <c r="E5020" s="7">
        <v>3</v>
      </c>
      <c r="F5020" s="44">
        <f t="shared" si="235"/>
        <v>1.2605042016806723E-2</v>
      </c>
      <c r="G5020" s="7">
        <v>67</v>
      </c>
      <c r="H5020" s="42">
        <f t="shared" si="236"/>
        <v>0.28151260504201681</v>
      </c>
      <c r="I5020" s="7" t="s">
        <v>3401</v>
      </c>
      <c r="J5020" s="7"/>
      <c r="K5020" s="7" t="s">
        <v>3401</v>
      </c>
    </row>
    <row r="5021" spans="1:12" x14ac:dyDescent="0.25">
      <c r="A5021" s="3" t="s">
        <v>3615</v>
      </c>
      <c r="B5021" s="7">
        <v>1271</v>
      </c>
      <c r="C5021" s="7">
        <v>1178</v>
      </c>
      <c r="D5021" s="22">
        <f t="shared" si="234"/>
        <v>0.92682926829268297</v>
      </c>
      <c r="E5021" s="7">
        <v>16</v>
      </c>
      <c r="F5021" s="44">
        <f t="shared" si="235"/>
        <v>1.2588512981904013E-2</v>
      </c>
      <c r="G5021" s="7" t="s">
        <v>3401</v>
      </c>
      <c r="H5021" s="42" t="e">
        <f t="shared" si="236"/>
        <v>#VALUE!</v>
      </c>
      <c r="I5021" s="7" t="s">
        <v>3401</v>
      </c>
      <c r="J5021" s="7"/>
      <c r="K5021" s="7">
        <v>57</v>
      </c>
    </row>
    <row r="5022" spans="1:12" x14ac:dyDescent="0.25">
      <c r="A5022" s="28" t="s">
        <v>65</v>
      </c>
      <c r="B5022" s="29">
        <v>5164</v>
      </c>
      <c r="C5022" s="29">
        <v>4469</v>
      </c>
      <c r="D5022" s="26">
        <f t="shared" si="234"/>
        <v>0.8654144074360961</v>
      </c>
      <c r="E5022" s="29">
        <v>65</v>
      </c>
      <c r="F5022" s="44">
        <f t="shared" si="235"/>
        <v>1.2587141750580944E-2</v>
      </c>
      <c r="G5022" s="29">
        <v>31</v>
      </c>
      <c r="H5022" s="42">
        <f t="shared" si="236"/>
        <v>6.0030983733539893E-3</v>
      </c>
      <c r="I5022" s="29">
        <v>309</v>
      </c>
      <c r="J5022" s="29"/>
      <c r="K5022" s="29">
        <v>290</v>
      </c>
      <c r="L5022" s="27"/>
    </row>
    <row r="5023" spans="1:12" x14ac:dyDescent="0.25">
      <c r="A5023" s="3" t="s">
        <v>1544</v>
      </c>
      <c r="B5023" s="7">
        <v>1513</v>
      </c>
      <c r="C5023" s="7">
        <v>1370</v>
      </c>
      <c r="D5023" s="22">
        <f t="shared" si="234"/>
        <v>0.90548578982154659</v>
      </c>
      <c r="E5023" s="7">
        <v>19</v>
      </c>
      <c r="F5023" s="44">
        <f t="shared" si="235"/>
        <v>1.255783212161269E-2</v>
      </c>
      <c r="G5023" s="7">
        <v>100</v>
      </c>
      <c r="H5023" s="42">
        <f t="shared" si="236"/>
        <v>6.6093853271645742E-2</v>
      </c>
      <c r="I5023" s="7">
        <v>9</v>
      </c>
      <c r="J5023" s="7"/>
      <c r="K5023" s="7">
        <v>15</v>
      </c>
    </row>
    <row r="5024" spans="1:12" x14ac:dyDescent="0.25">
      <c r="A5024" s="3" t="s">
        <v>2124</v>
      </c>
      <c r="B5024" s="7">
        <v>1916</v>
      </c>
      <c r="C5024" s="7">
        <v>1875</v>
      </c>
      <c r="D5024" s="22">
        <f t="shared" si="234"/>
        <v>0.97860125260960329</v>
      </c>
      <c r="E5024" s="7">
        <v>24</v>
      </c>
      <c r="F5024" s="44">
        <f t="shared" si="235"/>
        <v>1.2526096033402923E-2</v>
      </c>
      <c r="G5024" s="7" t="s">
        <v>3401</v>
      </c>
      <c r="H5024" s="42" t="e">
        <f t="shared" si="236"/>
        <v>#VALUE!</v>
      </c>
      <c r="I5024" s="7" t="s">
        <v>3401</v>
      </c>
      <c r="J5024" s="7"/>
      <c r="K5024" s="7">
        <v>11</v>
      </c>
    </row>
    <row r="5025" spans="1:12" x14ac:dyDescent="0.25">
      <c r="A5025" s="16" t="s">
        <v>1244</v>
      </c>
      <c r="B5025" s="20">
        <v>3220</v>
      </c>
      <c r="C5025" s="20">
        <v>3073</v>
      </c>
      <c r="D5025" s="22">
        <f t="shared" si="234"/>
        <v>0.95434782608695656</v>
      </c>
      <c r="E5025" s="17">
        <v>40</v>
      </c>
      <c r="F5025" s="44">
        <f t="shared" si="235"/>
        <v>1.2422360248447204E-2</v>
      </c>
      <c r="G5025" s="17">
        <v>40</v>
      </c>
      <c r="H5025" s="42">
        <f t="shared" si="236"/>
        <v>1.2422360248447204E-2</v>
      </c>
      <c r="I5025" s="17">
        <v>20</v>
      </c>
      <c r="J5025" s="17"/>
      <c r="K5025" s="17">
        <v>47</v>
      </c>
    </row>
    <row r="5026" spans="1:12" x14ac:dyDescent="0.25">
      <c r="A5026" s="28" t="s">
        <v>875</v>
      </c>
      <c r="B5026" s="32">
        <v>10020</v>
      </c>
      <c r="C5026" s="32">
        <v>8238</v>
      </c>
      <c r="D5026" s="26">
        <f t="shared" si="234"/>
        <v>0.82215568862275445</v>
      </c>
      <c r="E5026" s="32">
        <v>124</v>
      </c>
      <c r="F5026" s="44">
        <f t="shared" si="235"/>
        <v>1.2375249500998005E-2</v>
      </c>
      <c r="G5026" s="32">
        <v>1606</v>
      </c>
      <c r="H5026" s="42">
        <f t="shared" si="236"/>
        <v>0.16027944111776446</v>
      </c>
      <c r="I5026" s="32">
        <v>24</v>
      </c>
      <c r="J5026" s="32"/>
      <c r="K5026" s="32">
        <v>28</v>
      </c>
      <c r="L5026" s="27"/>
    </row>
    <row r="5027" spans="1:12" x14ac:dyDescent="0.25">
      <c r="A5027" s="16" t="s">
        <v>1241</v>
      </c>
      <c r="B5027" s="20">
        <v>1382</v>
      </c>
      <c r="C5027" s="20">
        <v>1356</v>
      </c>
      <c r="D5027" s="22">
        <f t="shared" si="234"/>
        <v>0.98118668596237335</v>
      </c>
      <c r="E5027" s="17">
        <v>17</v>
      </c>
      <c r="F5027" s="44">
        <f t="shared" si="235"/>
        <v>1.2301013024602027E-2</v>
      </c>
      <c r="G5027" s="17">
        <v>6</v>
      </c>
      <c r="H5027" s="42">
        <f t="shared" si="236"/>
        <v>4.3415340086830683E-3</v>
      </c>
      <c r="I5027" s="17">
        <v>3</v>
      </c>
      <c r="J5027" s="17"/>
      <c r="K5027" s="17" t="s">
        <v>3403</v>
      </c>
    </row>
    <row r="5028" spans="1:12" x14ac:dyDescent="0.25">
      <c r="A5028" s="3" t="s">
        <v>1686</v>
      </c>
      <c r="B5028" s="7">
        <v>492</v>
      </c>
      <c r="C5028" s="7">
        <v>71</v>
      </c>
      <c r="D5028" s="22">
        <f t="shared" si="234"/>
        <v>0.1443089430894309</v>
      </c>
      <c r="E5028" s="7">
        <v>6</v>
      </c>
      <c r="F5028" s="44">
        <f t="shared" si="235"/>
        <v>1.2195121951219513E-2</v>
      </c>
      <c r="G5028" s="7" t="s">
        <v>3401</v>
      </c>
      <c r="H5028" s="42" t="e">
        <f t="shared" si="236"/>
        <v>#VALUE!</v>
      </c>
      <c r="I5028" s="7">
        <v>408</v>
      </c>
      <c r="J5028" s="7"/>
      <c r="K5028" s="7" t="s">
        <v>3401</v>
      </c>
    </row>
    <row r="5029" spans="1:12" x14ac:dyDescent="0.25">
      <c r="A5029" s="3" t="s">
        <v>2520</v>
      </c>
      <c r="B5029" s="7">
        <v>328</v>
      </c>
      <c r="C5029" s="7">
        <v>317</v>
      </c>
      <c r="D5029" s="22">
        <f t="shared" si="234"/>
        <v>0.96646341463414631</v>
      </c>
      <c r="E5029" s="7">
        <v>4</v>
      </c>
      <c r="F5029" s="44">
        <f t="shared" si="235"/>
        <v>1.2195121951219513E-2</v>
      </c>
      <c r="G5029" s="7">
        <v>3</v>
      </c>
      <c r="H5029" s="42">
        <f t="shared" si="236"/>
        <v>9.1463414634146336E-3</v>
      </c>
      <c r="I5029" s="7">
        <v>4</v>
      </c>
      <c r="J5029" s="7"/>
      <c r="K5029" s="7" t="s">
        <v>3403</v>
      </c>
    </row>
    <row r="5030" spans="1:12" x14ac:dyDescent="0.25">
      <c r="A5030" s="3" t="s">
        <v>3462</v>
      </c>
      <c r="B5030" s="7">
        <v>999</v>
      </c>
      <c r="C5030" s="7">
        <v>920</v>
      </c>
      <c r="D5030" s="22">
        <f t="shared" si="234"/>
        <v>0.92092092092092093</v>
      </c>
      <c r="E5030" s="7">
        <v>12</v>
      </c>
      <c r="F5030" s="44">
        <f t="shared" si="235"/>
        <v>1.2012012012012012E-2</v>
      </c>
      <c r="G5030" s="7" t="s">
        <v>3403</v>
      </c>
      <c r="H5030" s="42" t="e">
        <f t="shared" si="236"/>
        <v>#VALUE!</v>
      </c>
      <c r="I5030" s="7">
        <v>24</v>
      </c>
      <c r="J5030" s="7"/>
      <c r="K5030" s="7">
        <v>43</v>
      </c>
    </row>
    <row r="5031" spans="1:12" x14ac:dyDescent="0.25">
      <c r="A5031" s="3" t="s">
        <v>4211</v>
      </c>
      <c r="B5031" s="7">
        <v>502</v>
      </c>
      <c r="C5031" s="7">
        <v>416</v>
      </c>
      <c r="D5031" s="22">
        <f t="shared" si="234"/>
        <v>0.82868525896414347</v>
      </c>
      <c r="E5031" s="7">
        <v>6</v>
      </c>
      <c r="F5031" s="44">
        <f t="shared" si="235"/>
        <v>1.1952191235059761E-2</v>
      </c>
      <c r="G5031" s="7">
        <v>70</v>
      </c>
      <c r="H5031" s="42">
        <f t="shared" si="236"/>
        <v>0.1394422310756972</v>
      </c>
      <c r="I5031" s="7" t="s">
        <v>3401</v>
      </c>
      <c r="J5031" s="7"/>
      <c r="K5031" s="7" t="s">
        <v>3401</v>
      </c>
    </row>
    <row r="5032" spans="1:12" x14ac:dyDescent="0.25">
      <c r="A5032" s="3" t="s">
        <v>2496</v>
      </c>
      <c r="B5032" s="7">
        <v>5110</v>
      </c>
      <c r="C5032" s="7">
        <v>3667</v>
      </c>
      <c r="D5032" s="22">
        <f t="shared" si="234"/>
        <v>0.71761252446183954</v>
      </c>
      <c r="E5032" s="7">
        <v>61</v>
      </c>
      <c r="F5032" s="44">
        <f t="shared" si="235"/>
        <v>1.1937377690802348E-2</v>
      </c>
      <c r="G5032" s="7">
        <v>1177</v>
      </c>
      <c r="H5032" s="42">
        <f t="shared" si="236"/>
        <v>0.23033268101761253</v>
      </c>
      <c r="I5032" s="7">
        <v>174</v>
      </c>
      <c r="J5032" s="7"/>
      <c r="K5032" s="7">
        <v>31</v>
      </c>
    </row>
    <row r="5033" spans="1:12" x14ac:dyDescent="0.25">
      <c r="A5033" s="3" t="s">
        <v>548</v>
      </c>
      <c r="B5033" s="7">
        <v>674</v>
      </c>
      <c r="C5033" s="7">
        <v>651</v>
      </c>
      <c r="D5033" s="22">
        <f t="shared" si="234"/>
        <v>0.96587537091988129</v>
      </c>
      <c r="E5033" s="7">
        <v>8</v>
      </c>
      <c r="F5033" s="44">
        <f t="shared" si="235"/>
        <v>1.1869436201780416E-2</v>
      </c>
      <c r="G5033" s="7">
        <v>13</v>
      </c>
      <c r="H5033" s="42">
        <f t="shared" si="236"/>
        <v>1.9287833827893175E-2</v>
      </c>
      <c r="I5033" s="7" t="s">
        <v>3401</v>
      </c>
      <c r="J5033" s="7"/>
      <c r="K5033" s="7" t="s">
        <v>3401</v>
      </c>
    </row>
    <row r="5034" spans="1:12" x14ac:dyDescent="0.25">
      <c r="A5034" s="3" t="s">
        <v>678</v>
      </c>
      <c r="B5034" s="7">
        <v>255</v>
      </c>
      <c r="C5034" s="7">
        <v>251</v>
      </c>
      <c r="D5034" s="22">
        <f t="shared" si="234"/>
        <v>0.98431372549019602</v>
      </c>
      <c r="E5034" s="7">
        <v>3</v>
      </c>
      <c r="F5034" s="44">
        <f t="shared" si="235"/>
        <v>1.1764705882352941E-2</v>
      </c>
      <c r="G5034" s="7" t="s">
        <v>3401</v>
      </c>
      <c r="H5034" s="42" t="e">
        <f t="shared" si="236"/>
        <v>#VALUE!</v>
      </c>
      <c r="I5034" s="7" t="s">
        <v>3403</v>
      </c>
      <c r="J5034" s="7"/>
      <c r="K5034" s="7" t="s">
        <v>3401</v>
      </c>
    </row>
    <row r="5035" spans="1:12" x14ac:dyDescent="0.25">
      <c r="A5035" s="3" t="s">
        <v>3873</v>
      </c>
      <c r="B5035" s="18">
        <v>8421</v>
      </c>
      <c r="C5035" s="18">
        <v>6712</v>
      </c>
      <c r="D5035" s="22">
        <f t="shared" si="234"/>
        <v>0.79705498159363497</v>
      </c>
      <c r="E5035" s="18">
        <v>99</v>
      </c>
      <c r="F5035" s="44">
        <f t="shared" si="235"/>
        <v>1.1756323477021732E-2</v>
      </c>
      <c r="G5035" s="18">
        <v>1557</v>
      </c>
      <c r="H5035" s="42">
        <f t="shared" si="236"/>
        <v>0.18489490559315996</v>
      </c>
      <c r="I5035" s="18">
        <v>16</v>
      </c>
      <c r="J5035" s="18"/>
      <c r="K5035" s="18">
        <v>37</v>
      </c>
    </row>
    <row r="5036" spans="1:12" x14ac:dyDescent="0.25">
      <c r="A5036" s="3" t="s">
        <v>66</v>
      </c>
      <c r="B5036" s="7">
        <v>1192</v>
      </c>
      <c r="C5036" s="7">
        <v>1092</v>
      </c>
      <c r="D5036" s="22">
        <f t="shared" si="234"/>
        <v>0.91610738255033553</v>
      </c>
      <c r="E5036" s="7">
        <v>14</v>
      </c>
      <c r="F5036" s="44">
        <f t="shared" si="235"/>
        <v>1.1744966442953021E-2</v>
      </c>
      <c r="G5036" s="7">
        <v>17</v>
      </c>
      <c r="H5036" s="42">
        <f t="shared" si="236"/>
        <v>1.4261744966442953E-2</v>
      </c>
      <c r="I5036" s="7">
        <v>31</v>
      </c>
      <c r="J5036" s="7"/>
      <c r="K5036" s="7">
        <v>38</v>
      </c>
    </row>
    <row r="5037" spans="1:12" x14ac:dyDescent="0.25">
      <c r="A5037" s="3" t="s">
        <v>133</v>
      </c>
      <c r="B5037" s="7">
        <v>257</v>
      </c>
      <c r="C5037" s="7">
        <v>254</v>
      </c>
      <c r="D5037" s="22">
        <f t="shared" si="234"/>
        <v>0.98832684824902728</v>
      </c>
      <c r="E5037" s="7">
        <v>3</v>
      </c>
      <c r="F5037" s="44">
        <f t="shared" si="235"/>
        <v>1.1673151750972763E-2</v>
      </c>
      <c r="G5037" s="7" t="s">
        <v>3403</v>
      </c>
      <c r="H5037" s="42" t="e">
        <f t="shared" si="236"/>
        <v>#VALUE!</v>
      </c>
      <c r="I5037" s="7" t="s">
        <v>3403</v>
      </c>
      <c r="J5037" s="7"/>
      <c r="K5037" s="7" t="s">
        <v>3403</v>
      </c>
    </row>
    <row r="5038" spans="1:12" x14ac:dyDescent="0.25">
      <c r="A5038" s="3" t="s">
        <v>2071</v>
      </c>
      <c r="B5038" s="7">
        <v>604</v>
      </c>
      <c r="C5038" s="7">
        <v>364</v>
      </c>
      <c r="D5038" s="22">
        <f t="shared" si="234"/>
        <v>0.60264900662251653</v>
      </c>
      <c r="E5038" s="7">
        <v>7</v>
      </c>
      <c r="F5038" s="44">
        <f t="shared" si="235"/>
        <v>1.1589403973509934E-2</v>
      </c>
      <c r="G5038" s="7">
        <v>232</v>
      </c>
      <c r="H5038" s="42">
        <f t="shared" si="236"/>
        <v>0.38410596026490068</v>
      </c>
      <c r="I5038" s="7" t="s">
        <v>3401</v>
      </c>
      <c r="J5038" s="7"/>
      <c r="K5038" s="7" t="s">
        <v>3401</v>
      </c>
    </row>
    <row r="5039" spans="1:12" x14ac:dyDescent="0.25">
      <c r="A5039" s="3" t="s">
        <v>3700</v>
      </c>
      <c r="B5039" s="7">
        <v>777</v>
      </c>
      <c r="C5039" s="7">
        <v>664</v>
      </c>
      <c r="D5039" s="22">
        <f t="shared" si="234"/>
        <v>0.85456885456885456</v>
      </c>
      <c r="E5039" s="7">
        <v>9</v>
      </c>
      <c r="F5039" s="44">
        <f t="shared" si="235"/>
        <v>1.1583011583011582E-2</v>
      </c>
      <c r="G5039" s="7">
        <v>101</v>
      </c>
      <c r="H5039" s="42">
        <f t="shared" si="236"/>
        <v>0.12998712998713</v>
      </c>
      <c r="I5039" s="7" t="s">
        <v>3403</v>
      </c>
      <c r="J5039" s="7"/>
      <c r="K5039" s="7">
        <v>3</v>
      </c>
    </row>
    <row r="5040" spans="1:12" s="27" customFormat="1" x14ac:dyDescent="0.25">
      <c r="A5040" s="3" t="s">
        <v>1324</v>
      </c>
      <c r="B5040" s="7">
        <v>349</v>
      </c>
      <c r="C5040" s="7">
        <v>344</v>
      </c>
      <c r="D5040" s="22">
        <f t="shared" si="234"/>
        <v>0.98567335243553011</v>
      </c>
      <c r="E5040" s="7">
        <v>4</v>
      </c>
      <c r="F5040" s="44">
        <f t="shared" si="235"/>
        <v>1.1461318051575931E-2</v>
      </c>
      <c r="G5040" s="7" t="s">
        <v>3401</v>
      </c>
      <c r="H5040" s="42" t="e">
        <f t="shared" si="236"/>
        <v>#VALUE!</v>
      </c>
      <c r="I5040" s="7" t="s">
        <v>3401</v>
      </c>
      <c r="J5040" s="7"/>
      <c r="K5040" s="7" t="s">
        <v>3401</v>
      </c>
      <c r="L5040"/>
    </row>
    <row r="5041" spans="1:12" x14ac:dyDescent="0.25">
      <c r="A5041" s="3" t="s">
        <v>1472</v>
      </c>
      <c r="B5041" s="7">
        <v>19108</v>
      </c>
      <c r="C5041" s="7">
        <v>18502</v>
      </c>
      <c r="D5041" s="22">
        <f t="shared" si="234"/>
        <v>0.96828553485451119</v>
      </c>
      <c r="E5041" s="7">
        <v>219</v>
      </c>
      <c r="F5041" s="44">
        <f t="shared" si="235"/>
        <v>1.1461168097132091E-2</v>
      </c>
      <c r="G5041" s="7">
        <v>262</v>
      </c>
      <c r="H5041" s="42">
        <f t="shared" si="236"/>
        <v>1.3711534435838392E-2</v>
      </c>
      <c r="I5041" s="7">
        <v>47</v>
      </c>
      <c r="J5041" s="7"/>
      <c r="K5041" s="7">
        <v>78</v>
      </c>
    </row>
    <row r="5042" spans="1:12" x14ac:dyDescent="0.25">
      <c r="A5042" s="3" t="s">
        <v>1793</v>
      </c>
      <c r="B5042" s="7">
        <v>263</v>
      </c>
      <c r="C5042" s="7">
        <v>260</v>
      </c>
      <c r="D5042" s="22">
        <f t="shared" si="234"/>
        <v>0.98859315589353614</v>
      </c>
      <c r="E5042" s="7">
        <v>3</v>
      </c>
      <c r="F5042" s="44">
        <f t="shared" si="235"/>
        <v>1.1406844106463879E-2</v>
      </c>
      <c r="G5042" s="7" t="s">
        <v>3403</v>
      </c>
      <c r="H5042" s="42" t="e">
        <f t="shared" si="236"/>
        <v>#VALUE!</v>
      </c>
      <c r="I5042" s="7" t="s">
        <v>3403</v>
      </c>
      <c r="J5042" s="7"/>
      <c r="K5042" s="7" t="s">
        <v>3403</v>
      </c>
    </row>
    <row r="5043" spans="1:12" x14ac:dyDescent="0.25">
      <c r="A5043" s="3" t="s">
        <v>2021</v>
      </c>
      <c r="B5043" s="7">
        <v>616</v>
      </c>
      <c r="C5043" s="7">
        <v>597</v>
      </c>
      <c r="D5043" s="22">
        <f t="shared" si="234"/>
        <v>0.9691558441558441</v>
      </c>
      <c r="E5043" s="7">
        <v>7</v>
      </c>
      <c r="F5043" s="44">
        <f t="shared" si="235"/>
        <v>1.1363636363636364E-2</v>
      </c>
      <c r="G5043" s="7">
        <v>9</v>
      </c>
      <c r="H5043" s="42">
        <f t="shared" si="236"/>
        <v>1.461038961038961E-2</v>
      </c>
      <c r="I5043" s="7" t="s">
        <v>3403</v>
      </c>
      <c r="J5043" s="7"/>
      <c r="K5043" s="7">
        <v>3</v>
      </c>
    </row>
    <row r="5044" spans="1:12" x14ac:dyDescent="0.25">
      <c r="A5044" s="3" t="s">
        <v>2052</v>
      </c>
      <c r="B5044" s="7">
        <v>617</v>
      </c>
      <c r="C5044" s="7">
        <v>608</v>
      </c>
      <c r="D5044" s="22">
        <f t="shared" si="234"/>
        <v>0.98541329011345213</v>
      </c>
      <c r="E5044" s="7">
        <v>7</v>
      </c>
      <c r="F5044" s="44">
        <f t="shared" si="235"/>
        <v>1.1345218800648298E-2</v>
      </c>
      <c r="G5044" s="7" t="s">
        <v>3403</v>
      </c>
      <c r="H5044" s="42" t="e">
        <f t="shared" si="236"/>
        <v>#VALUE!</v>
      </c>
      <c r="I5044" s="7" t="s">
        <v>3401</v>
      </c>
      <c r="J5044" s="7"/>
      <c r="K5044" s="7" t="s">
        <v>3401</v>
      </c>
    </row>
    <row r="5045" spans="1:12" x14ac:dyDescent="0.25">
      <c r="A5045" s="3" t="s">
        <v>3411</v>
      </c>
      <c r="B5045" s="7">
        <v>706</v>
      </c>
      <c r="C5045" s="7">
        <v>660</v>
      </c>
      <c r="D5045" s="22">
        <f t="shared" si="234"/>
        <v>0.93484419263456087</v>
      </c>
      <c r="E5045" s="7">
        <v>8</v>
      </c>
      <c r="F5045" s="44">
        <f t="shared" si="235"/>
        <v>1.1331444759206799E-2</v>
      </c>
      <c r="G5045" s="7">
        <v>26</v>
      </c>
      <c r="H5045" s="42">
        <f t="shared" si="236"/>
        <v>3.6827195467422094E-2</v>
      </c>
      <c r="I5045" s="7">
        <v>12</v>
      </c>
      <c r="J5045" s="7"/>
      <c r="K5045" s="7" t="s">
        <v>3403</v>
      </c>
    </row>
    <row r="5046" spans="1:12" x14ac:dyDescent="0.25">
      <c r="A5046" s="3" t="s">
        <v>2029</v>
      </c>
      <c r="B5046" s="7">
        <v>1060</v>
      </c>
      <c r="C5046" s="7">
        <v>1031</v>
      </c>
      <c r="D5046" s="22">
        <f t="shared" si="234"/>
        <v>0.97264150943396221</v>
      </c>
      <c r="E5046" s="7">
        <v>12</v>
      </c>
      <c r="F5046" s="44">
        <f t="shared" si="235"/>
        <v>1.1320754716981131E-2</v>
      </c>
      <c r="G5046" s="7">
        <v>13</v>
      </c>
      <c r="H5046" s="42">
        <f t="shared" si="236"/>
        <v>1.2264150943396227E-2</v>
      </c>
      <c r="I5046" s="7" t="s">
        <v>3403</v>
      </c>
      <c r="J5046" s="7"/>
      <c r="K5046" s="7">
        <v>4</v>
      </c>
    </row>
    <row r="5047" spans="1:12" x14ac:dyDescent="0.25">
      <c r="A5047" s="3" t="s">
        <v>1981</v>
      </c>
      <c r="B5047" s="7">
        <v>531</v>
      </c>
      <c r="C5047" s="7">
        <v>520</v>
      </c>
      <c r="D5047" s="22">
        <f t="shared" si="234"/>
        <v>0.9792843691148776</v>
      </c>
      <c r="E5047" s="7">
        <v>6</v>
      </c>
      <c r="F5047" s="44">
        <f t="shared" si="235"/>
        <v>1.1299435028248588E-2</v>
      </c>
      <c r="G5047" s="7" t="s">
        <v>3401</v>
      </c>
      <c r="H5047" s="42" t="e">
        <f t="shared" si="236"/>
        <v>#VALUE!</v>
      </c>
      <c r="I5047" s="7">
        <v>4</v>
      </c>
      <c r="J5047" s="7"/>
      <c r="K5047" s="7" t="s">
        <v>3401</v>
      </c>
    </row>
    <row r="5048" spans="1:12" x14ac:dyDescent="0.25">
      <c r="A5048" s="3" t="s">
        <v>3815</v>
      </c>
      <c r="B5048" s="18">
        <v>708</v>
      </c>
      <c r="C5048" s="18">
        <v>391</v>
      </c>
      <c r="D5048" s="22">
        <f t="shared" si="234"/>
        <v>0.55225988700564976</v>
      </c>
      <c r="E5048" s="18">
        <v>8</v>
      </c>
      <c r="F5048" s="44">
        <f t="shared" si="235"/>
        <v>1.1299435028248588E-2</v>
      </c>
      <c r="G5048" s="18">
        <v>297</v>
      </c>
      <c r="H5048" s="42">
        <f t="shared" si="236"/>
        <v>0.41949152542372881</v>
      </c>
      <c r="I5048" s="18">
        <v>5</v>
      </c>
      <c r="J5048" s="18"/>
      <c r="K5048" s="18">
        <v>7</v>
      </c>
    </row>
    <row r="5049" spans="1:12" x14ac:dyDescent="0.25">
      <c r="A5049" s="3" t="s">
        <v>242</v>
      </c>
      <c r="B5049" s="7">
        <v>447</v>
      </c>
      <c r="C5049" s="7">
        <v>438</v>
      </c>
      <c r="D5049" s="22">
        <f t="shared" si="234"/>
        <v>0.97986577181208057</v>
      </c>
      <c r="E5049" s="7">
        <v>5</v>
      </c>
      <c r="F5049" s="44">
        <f t="shared" si="235"/>
        <v>1.1185682326621925E-2</v>
      </c>
      <c r="G5049" s="7" t="s">
        <v>3401</v>
      </c>
      <c r="H5049" s="42" t="e">
        <f t="shared" si="236"/>
        <v>#VALUE!</v>
      </c>
      <c r="I5049" s="7" t="s">
        <v>3401</v>
      </c>
      <c r="J5049" s="7"/>
      <c r="K5049" s="7" t="s">
        <v>3401</v>
      </c>
    </row>
    <row r="5050" spans="1:12" s="27" customFormat="1" x14ac:dyDescent="0.25">
      <c r="A5050" s="3" t="s">
        <v>3628</v>
      </c>
      <c r="B5050" s="7">
        <v>361</v>
      </c>
      <c r="C5050" s="7">
        <v>340</v>
      </c>
      <c r="D5050" s="22">
        <f t="shared" si="234"/>
        <v>0.94182825484764543</v>
      </c>
      <c r="E5050" s="7">
        <v>4</v>
      </c>
      <c r="F5050" s="44">
        <f t="shared" si="235"/>
        <v>1.1080332409972299E-2</v>
      </c>
      <c r="G5050" s="7">
        <v>17</v>
      </c>
      <c r="H5050" s="42">
        <f t="shared" si="236"/>
        <v>4.7091412742382273E-2</v>
      </c>
      <c r="I5050" s="7" t="s">
        <v>3403</v>
      </c>
      <c r="J5050" s="7"/>
      <c r="K5050" s="7" t="s">
        <v>3403</v>
      </c>
      <c r="L5050"/>
    </row>
    <row r="5051" spans="1:12" x14ac:dyDescent="0.25">
      <c r="A5051" s="3" t="s">
        <v>3377</v>
      </c>
      <c r="B5051" s="7">
        <v>545</v>
      </c>
      <c r="C5051" s="7">
        <v>506</v>
      </c>
      <c r="D5051" s="22">
        <f t="shared" si="234"/>
        <v>0.92844036697247712</v>
      </c>
      <c r="E5051" s="7">
        <v>6</v>
      </c>
      <c r="F5051" s="44">
        <f t="shared" si="235"/>
        <v>1.1009174311926606E-2</v>
      </c>
      <c r="G5051" s="7">
        <v>33</v>
      </c>
      <c r="H5051" s="42">
        <f t="shared" si="236"/>
        <v>6.0550458715596334E-2</v>
      </c>
      <c r="I5051" s="7" t="s">
        <v>3403</v>
      </c>
      <c r="J5051" s="7"/>
      <c r="K5051" s="7" t="s">
        <v>3403</v>
      </c>
    </row>
    <row r="5052" spans="1:12" x14ac:dyDescent="0.25">
      <c r="A5052" s="3" t="s">
        <v>1727</v>
      </c>
      <c r="B5052" s="7">
        <v>1456</v>
      </c>
      <c r="C5052" s="7">
        <v>1011</v>
      </c>
      <c r="D5052" s="22">
        <f t="shared" si="234"/>
        <v>0.69436813186813184</v>
      </c>
      <c r="E5052" s="7">
        <v>16</v>
      </c>
      <c r="F5052" s="44">
        <f t="shared" si="235"/>
        <v>1.098901098901099E-2</v>
      </c>
      <c r="G5052" s="7">
        <v>422</v>
      </c>
      <c r="H5052" s="42">
        <f t="shared" si="236"/>
        <v>0.28983516483516486</v>
      </c>
      <c r="I5052" s="7" t="s">
        <v>3401</v>
      </c>
      <c r="J5052" s="7"/>
      <c r="K5052" s="7" t="s">
        <v>3401</v>
      </c>
    </row>
    <row r="5053" spans="1:12" x14ac:dyDescent="0.25">
      <c r="A5053" s="3" t="s">
        <v>2108</v>
      </c>
      <c r="B5053" s="7">
        <v>829</v>
      </c>
      <c r="C5053" s="7">
        <v>555</v>
      </c>
      <c r="D5053" s="22">
        <f t="shared" si="234"/>
        <v>0.66948130277442697</v>
      </c>
      <c r="E5053" s="7">
        <v>9</v>
      </c>
      <c r="F5053" s="44">
        <f t="shared" si="235"/>
        <v>1.0856453558504222E-2</v>
      </c>
      <c r="G5053" s="7">
        <v>244</v>
      </c>
      <c r="H5053" s="42">
        <f t="shared" si="236"/>
        <v>0.2943305186972256</v>
      </c>
      <c r="I5053" s="7" t="s">
        <v>3403</v>
      </c>
      <c r="J5053" s="7"/>
      <c r="K5053" s="7">
        <v>21</v>
      </c>
    </row>
    <row r="5054" spans="1:12" x14ac:dyDescent="0.25">
      <c r="A5054" s="3" t="s">
        <v>650</v>
      </c>
      <c r="B5054" s="7">
        <v>369</v>
      </c>
      <c r="C5054" s="7">
        <v>313</v>
      </c>
      <c r="D5054" s="22">
        <f t="shared" si="234"/>
        <v>0.8482384823848238</v>
      </c>
      <c r="E5054" s="7">
        <v>4</v>
      </c>
      <c r="F5054" s="44">
        <f t="shared" si="235"/>
        <v>1.0840108401084011E-2</v>
      </c>
      <c r="G5054" s="7">
        <v>51</v>
      </c>
      <c r="H5054" s="42">
        <f t="shared" si="236"/>
        <v>0.13821138211382114</v>
      </c>
      <c r="I5054" s="7" t="s">
        <v>3401</v>
      </c>
      <c r="J5054" s="7"/>
      <c r="K5054" s="7" t="s">
        <v>3401</v>
      </c>
    </row>
    <row r="5055" spans="1:12" x14ac:dyDescent="0.25">
      <c r="A5055" s="3" t="s">
        <v>1932</v>
      </c>
      <c r="B5055" s="7">
        <v>377</v>
      </c>
      <c r="C5055" s="7">
        <v>373</v>
      </c>
      <c r="D5055" s="22">
        <f t="shared" si="234"/>
        <v>0.98938992042440321</v>
      </c>
      <c r="E5055" s="7">
        <v>4</v>
      </c>
      <c r="F5055" s="44">
        <f t="shared" si="235"/>
        <v>1.0610079575596816E-2</v>
      </c>
      <c r="G5055" s="7" t="s">
        <v>3403</v>
      </c>
      <c r="H5055" s="42" t="e">
        <f t="shared" si="236"/>
        <v>#VALUE!</v>
      </c>
      <c r="I5055" s="7" t="s">
        <v>3403</v>
      </c>
      <c r="J5055" s="7"/>
      <c r="K5055" s="7" t="s">
        <v>3403</v>
      </c>
    </row>
    <row r="5056" spans="1:12" x14ac:dyDescent="0.25">
      <c r="A5056" s="4" t="s">
        <v>3128</v>
      </c>
      <c r="B5056" s="5">
        <v>18947</v>
      </c>
      <c r="C5056" s="5">
        <v>17430</v>
      </c>
      <c r="D5056" s="22">
        <f t="shared" si="234"/>
        <v>0.91993455428299997</v>
      </c>
      <c r="E5056" s="5">
        <v>199</v>
      </c>
      <c r="F5056" s="44">
        <f t="shared" si="235"/>
        <v>1.0502982002427825E-2</v>
      </c>
      <c r="G5056" s="5">
        <v>1202</v>
      </c>
      <c r="H5056" s="42">
        <f t="shared" si="236"/>
        <v>6.3440122446825356E-2</v>
      </c>
      <c r="I5056" s="5">
        <v>43</v>
      </c>
      <c r="J5056" s="5"/>
      <c r="K5056" s="5">
        <v>73</v>
      </c>
    </row>
    <row r="5057" spans="1:12" x14ac:dyDescent="0.25">
      <c r="A5057" s="3" t="s">
        <v>4531</v>
      </c>
      <c r="B5057" s="7">
        <v>478</v>
      </c>
      <c r="C5057" s="7">
        <v>449</v>
      </c>
      <c r="D5057" s="22">
        <f t="shared" ref="D5057:D5120" si="237">(C5057/B5057)</f>
        <v>0.93933054393305437</v>
      </c>
      <c r="E5057" s="7">
        <v>5</v>
      </c>
      <c r="F5057" s="44">
        <f t="shared" ref="F5057:F5120" si="238">E5057/B5057</f>
        <v>1.0460251046025104E-2</v>
      </c>
      <c r="G5057" s="7" t="s">
        <v>3401</v>
      </c>
      <c r="H5057" s="42" t="e">
        <f t="shared" ref="H5057:H5120" si="239">G5057/B5057</f>
        <v>#VALUE!</v>
      </c>
      <c r="I5057" s="7" t="s">
        <v>3403</v>
      </c>
      <c r="J5057" s="7"/>
      <c r="K5057" s="7" t="s">
        <v>3401</v>
      </c>
    </row>
    <row r="5058" spans="1:12" x14ac:dyDescent="0.25">
      <c r="A5058" s="3" t="s">
        <v>1950</v>
      </c>
      <c r="B5058" s="7">
        <v>1435</v>
      </c>
      <c r="C5058" s="7">
        <v>1411</v>
      </c>
      <c r="D5058" s="22">
        <f t="shared" si="237"/>
        <v>0.98327526132404186</v>
      </c>
      <c r="E5058" s="7">
        <v>15</v>
      </c>
      <c r="F5058" s="44">
        <f t="shared" si="238"/>
        <v>1.0452961672473868E-2</v>
      </c>
      <c r="G5058" s="7" t="s">
        <v>3401</v>
      </c>
      <c r="H5058" s="42" t="e">
        <f t="shared" si="239"/>
        <v>#VALUE!</v>
      </c>
      <c r="I5058" s="7">
        <v>6</v>
      </c>
      <c r="J5058" s="7"/>
      <c r="K5058" s="7" t="s">
        <v>3401</v>
      </c>
    </row>
    <row r="5059" spans="1:12" x14ac:dyDescent="0.25">
      <c r="A5059" s="3" t="s">
        <v>4540</v>
      </c>
      <c r="B5059" s="7">
        <v>1627</v>
      </c>
      <c r="C5059" s="7">
        <v>1463</v>
      </c>
      <c r="D5059" s="22">
        <f t="shared" si="237"/>
        <v>0.89920098340503996</v>
      </c>
      <c r="E5059" s="7">
        <v>17</v>
      </c>
      <c r="F5059" s="44">
        <f t="shared" si="238"/>
        <v>1.0448678549477565E-2</v>
      </c>
      <c r="G5059" s="7">
        <v>130</v>
      </c>
      <c r="H5059" s="42">
        <f t="shared" si="239"/>
        <v>7.9901659496004918E-2</v>
      </c>
      <c r="I5059" s="7" t="s">
        <v>3401</v>
      </c>
      <c r="J5059" s="7"/>
      <c r="K5059" s="7" t="s">
        <v>3401</v>
      </c>
    </row>
    <row r="5060" spans="1:12" x14ac:dyDescent="0.25">
      <c r="A5060" s="3" t="s">
        <v>3932</v>
      </c>
      <c r="B5060" s="18">
        <v>576</v>
      </c>
      <c r="C5060" s="18">
        <v>271</v>
      </c>
      <c r="D5060" s="22">
        <f t="shared" si="237"/>
        <v>0.4704861111111111</v>
      </c>
      <c r="E5060" s="18">
        <v>6</v>
      </c>
      <c r="F5060" s="44">
        <f t="shared" si="238"/>
        <v>1.0416666666666666E-2</v>
      </c>
      <c r="G5060" s="18">
        <v>270</v>
      </c>
      <c r="H5060" s="42">
        <f t="shared" si="239"/>
        <v>0.46875</v>
      </c>
      <c r="I5060" s="18" t="s">
        <v>3401</v>
      </c>
      <c r="J5060" s="18"/>
      <c r="K5060" s="18" t="s">
        <v>3401</v>
      </c>
    </row>
    <row r="5061" spans="1:12" x14ac:dyDescent="0.25">
      <c r="A5061" s="3" t="s">
        <v>1953</v>
      </c>
      <c r="B5061" s="7">
        <v>1060</v>
      </c>
      <c r="C5061" s="7">
        <v>999</v>
      </c>
      <c r="D5061" s="22">
        <f t="shared" si="237"/>
        <v>0.9424528301886792</v>
      </c>
      <c r="E5061" s="7">
        <v>11</v>
      </c>
      <c r="F5061" s="44">
        <f t="shared" si="238"/>
        <v>1.0377358490566037E-2</v>
      </c>
      <c r="G5061" s="7">
        <v>33</v>
      </c>
      <c r="H5061" s="42">
        <f t="shared" si="239"/>
        <v>3.1132075471698113E-2</v>
      </c>
      <c r="I5061" s="7" t="s">
        <v>3401</v>
      </c>
      <c r="J5061" s="7"/>
      <c r="K5061" s="7" t="s">
        <v>3401</v>
      </c>
    </row>
    <row r="5062" spans="1:12" x14ac:dyDescent="0.25">
      <c r="A5062" s="3" t="s">
        <v>1299</v>
      </c>
      <c r="B5062" s="7">
        <v>386</v>
      </c>
      <c r="C5062" s="7">
        <v>382</v>
      </c>
      <c r="D5062" s="22">
        <f t="shared" si="237"/>
        <v>0.98963730569948183</v>
      </c>
      <c r="E5062" s="7">
        <v>4</v>
      </c>
      <c r="F5062" s="44">
        <f t="shared" si="238"/>
        <v>1.0362694300518135E-2</v>
      </c>
      <c r="G5062" s="7" t="s">
        <v>3403</v>
      </c>
      <c r="H5062" s="42" t="e">
        <f t="shared" si="239"/>
        <v>#VALUE!</v>
      </c>
      <c r="I5062" s="7" t="s">
        <v>3403</v>
      </c>
      <c r="J5062" s="7"/>
      <c r="K5062" s="7" t="s">
        <v>3403</v>
      </c>
    </row>
    <row r="5063" spans="1:12" x14ac:dyDescent="0.25">
      <c r="A5063" s="3" t="s">
        <v>2159</v>
      </c>
      <c r="B5063" s="7">
        <v>1063</v>
      </c>
      <c r="C5063" s="7">
        <v>829</v>
      </c>
      <c r="D5063" s="22">
        <f t="shared" si="237"/>
        <v>0.77986829727187201</v>
      </c>
      <c r="E5063" s="7">
        <v>11</v>
      </c>
      <c r="F5063" s="44">
        <f t="shared" si="238"/>
        <v>1.0348071495766699E-2</v>
      </c>
      <c r="G5063" s="7">
        <v>215</v>
      </c>
      <c r="H5063" s="42">
        <f t="shared" si="239"/>
        <v>0.20225776105362184</v>
      </c>
      <c r="I5063" s="7" t="s">
        <v>3401</v>
      </c>
      <c r="J5063" s="7"/>
      <c r="K5063" s="7" t="s">
        <v>3401</v>
      </c>
    </row>
    <row r="5064" spans="1:12" x14ac:dyDescent="0.25">
      <c r="A5064" s="3" t="s">
        <v>1992</v>
      </c>
      <c r="B5064" s="7">
        <v>580</v>
      </c>
      <c r="C5064" s="7">
        <v>520</v>
      </c>
      <c r="D5064" s="22">
        <f t="shared" si="237"/>
        <v>0.89655172413793105</v>
      </c>
      <c r="E5064" s="7">
        <v>6</v>
      </c>
      <c r="F5064" s="44">
        <f t="shared" si="238"/>
        <v>1.0344827586206896E-2</v>
      </c>
      <c r="G5064" s="7">
        <v>49</v>
      </c>
      <c r="H5064" s="42">
        <f t="shared" si="239"/>
        <v>8.4482758620689657E-2</v>
      </c>
      <c r="I5064" s="7" t="s">
        <v>3401</v>
      </c>
      <c r="J5064" s="7"/>
      <c r="K5064" s="7" t="s">
        <v>3401</v>
      </c>
    </row>
    <row r="5065" spans="1:12" x14ac:dyDescent="0.25">
      <c r="A5065" s="3" t="s">
        <v>1423</v>
      </c>
      <c r="B5065" s="7">
        <v>387</v>
      </c>
      <c r="C5065" s="7">
        <v>366</v>
      </c>
      <c r="D5065" s="22">
        <f t="shared" si="237"/>
        <v>0.94573643410852715</v>
      </c>
      <c r="E5065" s="7">
        <v>4</v>
      </c>
      <c r="F5065" s="44">
        <f t="shared" si="238"/>
        <v>1.0335917312661499E-2</v>
      </c>
      <c r="G5065" s="7">
        <v>17</v>
      </c>
      <c r="H5065" s="42">
        <f t="shared" si="239"/>
        <v>4.3927648578811367E-2</v>
      </c>
      <c r="I5065" s="7" t="s">
        <v>3403</v>
      </c>
      <c r="J5065" s="7"/>
      <c r="K5065" s="7" t="s">
        <v>3403</v>
      </c>
    </row>
    <row r="5066" spans="1:12" x14ac:dyDescent="0.25">
      <c r="A5066" s="3" t="s">
        <v>1132</v>
      </c>
      <c r="B5066" s="7">
        <v>488</v>
      </c>
      <c r="C5066" s="7">
        <v>458</v>
      </c>
      <c r="D5066" s="22">
        <f t="shared" si="237"/>
        <v>0.93852459016393441</v>
      </c>
      <c r="E5066" s="7">
        <v>5</v>
      </c>
      <c r="F5066" s="44">
        <f t="shared" si="238"/>
        <v>1.0245901639344262E-2</v>
      </c>
      <c r="G5066" s="7">
        <v>21</v>
      </c>
      <c r="H5066" s="42">
        <f t="shared" si="239"/>
        <v>4.3032786885245901E-2</v>
      </c>
      <c r="I5066" s="7" t="s">
        <v>3401</v>
      </c>
      <c r="J5066" s="7"/>
      <c r="K5066" s="7" t="s">
        <v>3401</v>
      </c>
    </row>
    <row r="5067" spans="1:12" x14ac:dyDescent="0.25">
      <c r="A5067" s="3" t="s">
        <v>4028</v>
      </c>
      <c r="B5067" s="7">
        <v>489</v>
      </c>
      <c r="C5067" s="7">
        <v>473</v>
      </c>
      <c r="D5067" s="22">
        <f t="shared" si="237"/>
        <v>0.96728016359918201</v>
      </c>
      <c r="E5067" s="7">
        <v>5</v>
      </c>
      <c r="F5067" s="44">
        <f t="shared" si="238"/>
        <v>1.0224948875255624E-2</v>
      </c>
      <c r="G5067" s="7">
        <v>10</v>
      </c>
      <c r="H5067" s="42">
        <f t="shared" si="239"/>
        <v>2.0449897750511249E-2</v>
      </c>
      <c r="I5067" s="7" t="s">
        <v>3401</v>
      </c>
      <c r="J5067" s="7"/>
      <c r="K5067" s="7" t="s">
        <v>3401</v>
      </c>
    </row>
    <row r="5068" spans="1:12" x14ac:dyDescent="0.25">
      <c r="A5068" s="3" t="s">
        <v>2449</v>
      </c>
      <c r="B5068" s="7">
        <v>687</v>
      </c>
      <c r="C5068" s="7">
        <v>680</v>
      </c>
      <c r="D5068" s="22">
        <f t="shared" si="237"/>
        <v>0.98981077147016017</v>
      </c>
      <c r="E5068" s="7">
        <v>7</v>
      </c>
      <c r="F5068" s="44">
        <f t="shared" si="238"/>
        <v>1.0189228529839884E-2</v>
      </c>
      <c r="G5068" s="7" t="s">
        <v>3403</v>
      </c>
      <c r="H5068" s="42" t="e">
        <f t="shared" si="239"/>
        <v>#VALUE!</v>
      </c>
      <c r="I5068" s="7" t="s">
        <v>3403</v>
      </c>
      <c r="J5068" s="7"/>
      <c r="K5068" s="7" t="s">
        <v>3403</v>
      </c>
    </row>
    <row r="5069" spans="1:12" x14ac:dyDescent="0.25">
      <c r="A5069" s="3" t="s">
        <v>4178</v>
      </c>
      <c r="B5069" s="7">
        <v>1867</v>
      </c>
      <c r="C5069" s="7">
        <v>1827</v>
      </c>
      <c r="D5069" s="22">
        <f t="shared" si="237"/>
        <v>0.97857525441885373</v>
      </c>
      <c r="E5069" s="7">
        <v>19</v>
      </c>
      <c r="F5069" s="44">
        <f t="shared" si="238"/>
        <v>1.0176754151044456E-2</v>
      </c>
      <c r="G5069" s="7">
        <v>11</v>
      </c>
      <c r="H5069" s="42">
        <f t="shared" si="239"/>
        <v>5.8918050348152114E-3</v>
      </c>
      <c r="I5069" s="7" t="s">
        <v>3401</v>
      </c>
      <c r="J5069" s="7"/>
      <c r="K5069" s="7" t="s">
        <v>3401</v>
      </c>
    </row>
    <row r="5070" spans="1:12" x14ac:dyDescent="0.25">
      <c r="A5070" s="28" t="s">
        <v>4626</v>
      </c>
      <c r="B5070" s="29">
        <v>9382</v>
      </c>
      <c r="C5070" s="29">
        <v>8707</v>
      </c>
      <c r="D5070" s="26">
        <f t="shared" si="237"/>
        <v>0.92805371988914942</v>
      </c>
      <c r="E5070" s="29">
        <v>95</v>
      </c>
      <c r="F5070" s="44">
        <f t="shared" si="238"/>
        <v>1.0125772756341932E-2</v>
      </c>
      <c r="G5070" s="29">
        <v>508</v>
      </c>
      <c r="H5070" s="42">
        <f t="shared" si="239"/>
        <v>5.4146237476017905E-2</v>
      </c>
      <c r="I5070" s="29">
        <v>22</v>
      </c>
      <c r="J5070" s="29"/>
      <c r="K5070" s="29">
        <v>50</v>
      </c>
      <c r="L5070" s="27"/>
    </row>
    <row r="5071" spans="1:12" x14ac:dyDescent="0.25">
      <c r="A5071" s="3" t="s">
        <v>2376</v>
      </c>
      <c r="B5071" s="7">
        <v>1299</v>
      </c>
      <c r="C5071" s="7">
        <v>1281</v>
      </c>
      <c r="D5071" s="22">
        <f t="shared" si="237"/>
        <v>0.98614318706697457</v>
      </c>
      <c r="E5071" s="7">
        <v>13</v>
      </c>
      <c r="F5071" s="44">
        <f t="shared" si="238"/>
        <v>1.0007698229407237E-2</v>
      </c>
      <c r="G5071" s="7" t="s">
        <v>3401</v>
      </c>
      <c r="H5071" s="42" t="e">
        <f t="shared" si="239"/>
        <v>#VALUE!</v>
      </c>
      <c r="I5071" s="7" t="s">
        <v>3401</v>
      </c>
      <c r="J5071" s="7"/>
      <c r="K5071" s="7">
        <v>3</v>
      </c>
    </row>
    <row r="5072" spans="1:12" x14ac:dyDescent="0.25">
      <c r="A5072" s="3" t="s">
        <v>3693</v>
      </c>
      <c r="B5072" s="11">
        <v>301</v>
      </c>
      <c r="C5072" s="11">
        <v>114</v>
      </c>
      <c r="D5072" s="22">
        <f t="shared" si="237"/>
        <v>0.37873754152823919</v>
      </c>
      <c r="E5072" s="11">
        <v>3</v>
      </c>
      <c r="F5072" s="44">
        <f t="shared" si="238"/>
        <v>9.9667774086378731E-3</v>
      </c>
      <c r="G5072" s="11">
        <v>176</v>
      </c>
      <c r="H5072" s="42">
        <f t="shared" si="239"/>
        <v>0.58471760797342198</v>
      </c>
      <c r="I5072" s="11" t="s">
        <v>3401</v>
      </c>
      <c r="J5072" s="11"/>
      <c r="K5072" s="11" t="s">
        <v>3401</v>
      </c>
    </row>
    <row r="5073" spans="1:12" x14ac:dyDescent="0.25">
      <c r="A5073" s="3" t="s">
        <v>2553</v>
      </c>
      <c r="B5073" s="7">
        <v>703</v>
      </c>
      <c r="C5073" s="7">
        <v>462</v>
      </c>
      <c r="D5073" s="22">
        <f t="shared" si="237"/>
        <v>0.65718349928876241</v>
      </c>
      <c r="E5073" s="7">
        <v>7</v>
      </c>
      <c r="F5073" s="44">
        <f t="shared" si="238"/>
        <v>9.9573257467994308E-3</v>
      </c>
      <c r="G5073" s="7">
        <v>229</v>
      </c>
      <c r="H5073" s="42">
        <f t="shared" si="239"/>
        <v>0.32574679943100998</v>
      </c>
      <c r="I5073" s="7">
        <v>3</v>
      </c>
      <c r="J5073" s="7"/>
      <c r="K5073" s="7" t="s">
        <v>3401</v>
      </c>
    </row>
    <row r="5074" spans="1:12" x14ac:dyDescent="0.25">
      <c r="A5074" s="3" t="s">
        <v>2890</v>
      </c>
      <c r="B5074" s="7">
        <v>807</v>
      </c>
      <c r="C5074" s="7">
        <v>786</v>
      </c>
      <c r="D5074" s="22">
        <f t="shared" si="237"/>
        <v>0.97397769516728627</v>
      </c>
      <c r="E5074" s="7">
        <v>8</v>
      </c>
      <c r="F5074" s="44">
        <f t="shared" si="238"/>
        <v>9.9132589838909543E-3</v>
      </c>
      <c r="G5074" s="7">
        <v>13</v>
      </c>
      <c r="H5074" s="42">
        <f t="shared" si="239"/>
        <v>1.6109045848822799E-2</v>
      </c>
      <c r="I5074" s="7" t="s">
        <v>3403</v>
      </c>
      <c r="J5074" s="7"/>
      <c r="K5074" s="7" t="s">
        <v>3403</v>
      </c>
    </row>
    <row r="5075" spans="1:12" x14ac:dyDescent="0.25">
      <c r="A5075" s="3" t="s">
        <v>3861</v>
      </c>
      <c r="B5075" s="18">
        <v>1919</v>
      </c>
      <c r="C5075" s="18">
        <v>1851</v>
      </c>
      <c r="D5075" s="22">
        <f t="shared" si="237"/>
        <v>0.96456487754038567</v>
      </c>
      <c r="E5075" s="18">
        <v>19</v>
      </c>
      <c r="F5075" s="44">
        <f t="shared" si="238"/>
        <v>9.9009900990099011E-3</v>
      </c>
      <c r="G5075" s="18">
        <v>16</v>
      </c>
      <c r="H5075" s="42">
        <f t="shared" si="239"/>
        <v>8.3376758728504422E-3</v>
      </c>
      <c r="I5075" s="18">
        <v>28</v>
      </c>
      <c r="J5075" s="18"/>
      <c r="K5075" s="18">
        <v>5</v>
      </c>
    </row>
    <row r="5076" spans="1:12" x14ac:dyDescent="0.25">
      <c r="A5076" s="3" t="s">
        <v>3761</v>
      </c>
      <c r="B5076" s="7">
        <v>1423</v>
      </c>
      <c r="C5076" s="7">
        <v>1185</v>
      </c>
      <c r="D5076" s="22">
        <f t="shared" si="237"/>
        <v>0.83274771609276177</v>
      </c>
      <c r="E5076" s="7">
        <v>14</v>
      </c>
      <c r="F5076" s="44">
        <f t="shared" si="238"/>
        <v>9.8383696416022483E-3</v>
      </c>
      <c r="G5076" s="7">
        <v>218</v>
      </c>
      <c r="H5076" s="42">
        <f t="shared" si="239"/>
        <v>0.15319747013352072</v>
      </c>
      <c r="I5076" s="7" t="s">
        <v>3401</v>
      </c>
      <c r="J5076" s="7"/>
      <c r="K5076" s="7" t="s">
        <v>3401</v>
      </c>
    </row>
    <row r="5077" spans="1:12" s="27" customFormat="1" x14ac:dyDescent="0.25">
      <c r="A5077" s="3" t="s">
        <v>142</v>
      </c>
      <c r="B5077" s="7">
        <v>306</v>
      </c>
      <c r="C5077" s="7">
        <v>254</v>
      </c>
      <c r="D5077" s="22">
        <f t="shared" si="237"/>
        <v>0.83006535947712423</v>
      </c>
      <c r="E5077" s="7">
        <v>3</v>
      </c>
      <c r="F5077" s="44">
        <f t="shared" si="238"/>
        <v>9.8039215686274508E-3</v>
      </c>
      <c r="G5077" s="7" t="s">
        <v>3403</v>
      </c>
      <c r="H5077" s="42" t="e">
        <f t="shared" si="239"/>
        <v>#VALUE!</v>
      </c>
      <c r="I5077" s="7">
        <v>49</v>
      </c>
      <c r="J5077" s="7"/>
      <c r="K5077" s="7" t="s">
        <v>3403</v>
      </c>
      <c r="L5077"/>
    </row>
    <row r="5078" spans="1:12" x14ac:dyDescent="0.25">
      <c r="A5078" s="3" t="s">
        <v>2059</v>
      </c>
      <c r="B5078" s="7">
        <v>409</v>
      </c>
      <c r="C5078" s="7">
        <v>391</v>
      </c>
      <c r="D5078" s="22">
        <f t="shared" si="237"/>
        <v>0.95599022004889977</v>
      </c>
      <c r="E5078" s="7">
        <v>4</v>
      </c>
      <c r="F5078" s="44">
        <f t="shared" si="238"/>
        <v>9.7799511002444987E-3</v>
      </c>
      <c r="G5078" s="7">
        <v>14</v>
      </c>
      <c r="H5078" s="42">
        <f t="shared" si="239"/>
        <v>3.4229828850855744E-2</v>
      </c>
      <c r="I5078" s="7" t="s">
        <v>3403</v>
      </c>
      <c r="J5078" s="7"/>
      <c r="K5078" s="7" t="s">
        <v>3403</v>
      </c>
    </row>
    <row r="5079" spans="1:12" x14ac:dyDescent="0.25">
      <c r="A5079" s="3" t="s">
        <v>3794</v>
      </c>
      <c r="B5079" s="18">
        <v>2361</v>
      </c>
      <c r="C5079" s="18">
        <v>2299</v>
      </c>
      <c r="D5079" s="22">
        <f t="shared" si="237"/>
        <v>0.97373994070309189</v>
      </c>
      <c r="E5079" s="18">
        <v>23</v>
      </c>
      <c r="F5079" s="44">
        <f t="shared" si="238"/>
        <v>9.741634900465904E-3</v>
      </c>
      <c r="G5079" s="18">
        <v>25</v>
      </c>
      <c r="H5079" s="42">
        <f t="shared" si="239"/>
        <v>1.0588733587462939E-2</v>
      </c>
      <c r="I5079" s="18">
        <v>11</v>
      </c>
      <c r="J5079" s="18"/>
      <c r="K5079" s="18">
        <v>3</v>
      </c>
    </row>
    <row r="5080" spans="1:12" x14ac:dyDescent="0.25">
      <c r="A5080" s="3" t="s">
        <v>3862</v>
      </c>
      <c r="B5080" s="18">
        <v>515</v>
      </c>
      <c r="C5080" s="18">
        <v>504</v>
      </c>
      <c r="D5080" s="22">
        <f t="shared" si="237"/>
        <v>0.97864077669902916</v>
      </c>
      <c r="E5080" s="18">
        <v>5</v>
      </c>
      <c r="F5080" s="44">
        <f t="shared" si="238"/>
        <v>9.7087378640776691E-3</v>
      </c>
      <c r="G5080" s="18" t="s">
        <v>3401</v>
      </c>
      <c r="H5080" s="42" t="e">
        <f t="shared" si="239"/>
        <v>#VALUE!</v>
      </c>
      <c r="I5080" s="18" t="s">
        <v>3401</v>
      </c>
      <c r="J5080" s="18"/>
      <c r="K5080" s="18" t="s">
        <v>3401</v>
      </c>
    </row>
    <row r="5081" spans="1:12" x14ac:dyDescent="0.25">
      <c r="A5081" s="3" t="s">
        <v>2342</v>
      </c>
      <c r="B5081" s="7">
        <v>309</v>
      </c>
      <c r="C5081" s="7">
        <v>297</v>
      </c>
      <c r="D5081" s="22">
        <f t="shared" si="237"/>
        <v>0.96116504854368934</v>
      </c>
      <c r="E5081" s="7">
        <v>3</v>
      </c>
      <c r="F5081" s="44">
        <f t="shared" si="238"/>
        <v>9.7087378640776691E-3</v>
      </c>
      <c r="G5081" s="7">
        <v>7</v>
      </c>
      <c r="H5081" s="42">
        <f t="shared" si="239"/>
        <v>2.2653721682847898E-2</v>
      </c>
      <c r="I5081" s="7" t="s">
        <v>3401</v>
      </c>
      <c r="J5081" s="7"/>
      <c r="K5081" s="7" t="s">
        <v>3401</v>
      </c>
    </row>
    <row r="5082" spans="1:12" x14ac:dyDescent="0.25">
      <c r="A5082" s="3" t="s">
        <v>2337</v>
      </c>
      <c r="B5082" s="7">
        <v>827</v>
      </c>
      <c r="C5082" s="7">
        <v>808</v>
      </c>
      <c r="D5082" s="22">
        <f t="shared" si="237"/>
        <v>0.97702539298669888</v>
      </c>
      <c r="E5082" s="7">
        <v>8</v>
      </c>
      <c r="F5082" s="44">
        <f t="shared" si="238"/>
        <v>9.673518742442563E-3</v>
      </c>
      <c r="G5082" s="7">
        <v>6</v>
      </c>
      <c r="H5082" s="42">
        <f t="shared" si="239"/>
        <v>7.2551390568319227E-3</v>
      </c>
      <c r="I5082" s="7" t="s">
        <v>3401</v>
      </c>
      <c r="J5082" s="7"/>
      <c r="K5082" s="7" t="s">
        <v>3401</v>
      </c>
    </row>
    <row r="5083" spans="1:12" x14ac:dyDescent="0.25">
      <c r="A5083" s="3" t="s">
        <v>1705</v>
      </c>
      <c r="B5083" s="7">
        <v>2185</v>
      </c>
      <c r="C5083" s="7">
        <v>1917</v>
      </c>
      <c r="D5083" s="22">
        <f t="shared" si="237"/>
        <v>0.87734553775743707</v>
      </c>
      <c r="E5083" s="7">
        <v>21</v>
      </c>
      <c r="F5083" s="44">
        <f t="shared" si="238"/>
        <v>9.6109839816933638E-3</v>
      </c>
      <c r="G5083" s="7">
        <v>228</v>
      </c>
      <c r="H5083" s="42">
        <f t="shared" si="239"/>
        <v>0.10434782608695652</v>
      </c>
      <c r="I5083" s="7">
        <v>3</v>
      </c>
      <c r="J5083" s="7"/>
      <c r="K5083" s="7">
        <v>16</v>
      </c>
    </row>
    <row r="5084" spans="1:12" x14ac:dyDescent="0.25">
      <c r="A5084" s="3" t="s">
        <v>2224</v>
      </c>
      <c r="B5084" s="7">
        <v>417</v>
      </c>
      <c r="C5084" s="7">
        <v>348</v>
      </c>
      <c r="D5084" s="22">
        <f t="shared" si="237"/>
        <v>0.83453237410071945</v>
      </c>
      <c r="E5084" s="7">
        <v>4</v>
      </c>
      <c r="F5084" s="44">
        <f t="shared" si="238"/>
        <v>9.5923261390887284E-3</v>
      </c>
      <c r="G5084" s="7">
        <v>63</v>
      </c>
      <c r="H5084" s="42">
        <f t="shared" si="239"/>
        <v>0.15107913669064749</v>
      </c>
      <c r="I5084" s="7" t="s">
        <v>3401</v>
      </c>
      <c r="J5084" s="7"/>
      <c r="K5084" s="7" t="s">
        <v>3401</v>
      </c>
    </row>
    <row r="5085" spans="1:12" x14ac:dyDescent="0.25">
      <c r="A5085" s="3" t="s">
        <v>3617</v>
      </c>
      <c r="B5085" s="7">
        <v>525</v>
      </c>
      <c r="C5085" s="7">
        <v>500</v>
      </c>
      <c r="D5085" s="22">
        <f t="shared" si="237"/>
        <v>0.95238095238095233</v>
      </c>
      <c r="E5085" s="7">
        <v>5</v>
      </c>
      <c r="F5085" s="44">
        <f t="shared" si="238"/>
        <v>9.5238095238095247E-3</v>
      </c>
      <c r="G5085" s="7" t="s">
        <v>3403</v>
      </c>
      <c r="H5085" s="42" t="e">
        <f t="shared" si="239"/>
        <v>#VALUE!</v>
      </c>
      <c r="I5085" s="7">
        <v>3</v>
      </c>
      <c r="J5085" s="7"/>
      <c r="K5085" s="7">
        <v>17</v>
      </c>
    </row>
    <row r="5086" spans="1:12" x14ac:dyDescent="0.25">
      <c r="A5086" s="3" t="s">
        <v>3781</v>
      </c>
      <c r="B5086" s="18">
        <v>2000</v>
      </c>
      <c r="C5086" s="18">
        <v>1948</v>
      </c>
      <c r="D5086" s="22">
        <f t="shared" si="237"/>
        <v>0.97399999999999998</v>
      </c>
      <c r="E5086" s="18">
        <v>19</v>
      </c>
      <c r="F5086" s="44">
        <f t="shared" si="238"/>
        <v>9.4999999999999998E-3</v>
      </c>
      <c r="G5086" s="18">
        <v>18</v>
      </c>
      <c r="H5086" s="42">
        <f t="shared" si="239"/>
        <v>8.9999999999999993E-3</v>
      </c>
      <c r="I5086" s="18">
        <v>11</v>
      </c>
      <c r="J5086" s="18"/>
      <c r="K5086" s="18">
        <v>4</v>
      </c>
    </row>
    <row r="5087" spans="1:12" x14ac:dyDescent="0.25">
      <c r="A5087" s="3" t="s">
        <v>1668</v>
      </c>
      <c r="B5087" s="7">
        <v>950</v>
      </c>
      <c r="C5087" s="7">
        <v>940</v>
      </c>
      <c r="D5087" s="22">
        <f t="shared" si="237"/>
        <v>0.98947368421052628</v>
      </c>
      <c r="E5087" s="7">
        <v>9</v>
      </c>
      <c r="F5087" s="44">
        <f t="shared" si="238"/>
        <v>9.4736842105263164E-3</v>
      </c>
      <c r="G5087" s="7" t="s">
        <v>3401</v>
      </c>
      <c r="H5087" s="42" t="e">
        <f t="shared" si="239"/>
        <v>#VALUE!</v>
      </c>
      <c r="I5087" s="7" t="s">
        <v>3401</v>
      </c>
      <c r="J5087" s="7"/>
      <c r="K5087" s="7" t="s">
        <v>3403</v>
      </c>
    </row>
    <row r="5088" spans="1:12" x14ac:dyDescent="0.25">
      <c r="A5088" s="3" t="s">
        <v>1946</v>
      </c>
      <c r="B5088" s="7">
        <v>440</v>
      </c>
      <c r="C5088" s="7">
        <v>424</v>
      </c>
      <c r="D5088" s="22">
        <f t="shared" si="237"/>
        <v>0.96363636363636362</v>
      </c>
      <c r="E5088" s="7">
        <v>4</v>
      </c>
      <c r="F5088" s="44">
        <f t="shared" si="238"/>
        <v>9.0909090909090905E-3</v>
      </c>
      <c r="G5088" s="7">
        <v>7</v>
      </c>
      <c r="H5088" s="42">
        <f t="shared" si="239"/>
        <v>1.5909090909090907E-2</v>
      </c>
      <c r="I5088" s="7" t="s">
        <v>3403</v>
      </c>
      <c r="J5088" s="7"/>
      <c r="K5088" s="7">
        <v>5</v>
      </c>
    </row>
    <row r="5089" spans="1:12" x14ac:dyDescent="0.25">
      <c r="A5089" s="3" t="s">
        <v>973</v>
      </c>
      <c r="B5089" s="7">
        <v>441</v>
      </c>
      <c r="C5089" s="7">
        <v>409</v>
      </c>
      <c r="D5089" s="22">
        <f t="shared" si="237"/>
        <v>0.92743764172335597</v>
      </c>
      <c r="E5089" s="7">
        <v>4</v>
      </c>
      <c r="F5089" s="44">
        <f t="shared" si="238"/>
        <v>9.0702947845804991E-3</v>
      </c>
      <c r="G5089" s="7">
        <v>27</v>
      </c>
      <c r="H5089" s="42">
        <f t="shared" si="239"/>
        <v>6.1224489795918366E-2</v>
      </c>
      <c r="I5089" s="7" t="s">
        <v>3401</v>
      </c>
      <c r="J5089" s="7"/>
      <c r="K5089" s="7" t="s">
        <v>3401</v>
      </c>
    </row>
    <row r="5090" spans="1:12" x14ac:dyDescent="0.25">
      <c r="A5090" s="3" t="s">
        <v>51</v>
      </c>
      <c r="B5090" s="7">
        <v>6098</v>
      </c>
      <c r="C5090" s="7">
        <v>5827</v>
      </c>
      <c r="D5090" s="22">
        <f t="shared" si="237"/>
        <v>0.95555919973761894</v>
      </c>
      <c r="E5090" s="7">
        <v>55</v>
      </c>
      <c r="F5090" s="44">
        <f t="shared" si="238"/>
        <v>9.0193506067563142E-3</v>
      </c>
      <c r="G5090" s="7">
        <v>102</v>
      </c>
      <c r="H5090" s="42">
        <f t="shared" si="239"/>
        <v>1.6726795670711708E-2</v>
      </c>
      <c r="I5090" s="7">
        <v>18</v>
      </c>
      <c r="J5090" s="7"/>
      <c r="K5090" s="7">
        <v>96</v>
      </c>
    </row>
    <row r="5091" spans="1:12" x14ac:dyDescent="0.25">
      <c r="A5091" s="3" t="s">
        <v>4313</v>
      </c>
      <c r="B5091" s="7">
        <v>451</v>
      </c>
      <c r="C5091" s="7">
        <v>446</v>
      </c>
      <c r="D5091" s="22">
        <f t="shared" si="237"/>
        <v>0.98891352549889133</v>
      </c>
      <c r="E5091" s="7">
        <v>4</v>
      </c>
      <c r="F5091" s="44">
        <f t="shared" si="238"/>
        <v>8.869179600886918E-3</v>
      </c>
      <c r="G5091" s="7" t="s">
        <v>3401</v>
      </c>
      <c r="H5091" s="42" t="e">
        <f t="shared" si="239"/>
        <v>#VALUE!</v>
      </c>
      <c r="I5091" s="7" t="s">
        <v>3401</v>
      </c>
      <c r="J5091" s="7"/>
      <c r="K5091" s="7" t="s">
        <v>3401</v>
      </c>
    </row>
    <row r="5092" spans="1:12" x14ac:dyDescent="0.25">
      <c r="A5092" s="3" t="s">
        <v>1078</v>
      </c>
      <c r="B5092" s="7">
        <v>339</v>
      </c>
      <c r="C5092" s="7">
        <v>289</v>
      </c>
      <c r="D5092" s="22">
        <f t="shared" si="237"/>
        <v>0.85250737463126847</v>
      </c>
      <c r="E5092" s="7">
        <v>3</v>
      </c>
      <c r="F5092" s="44">
        <f t="shared" si="238"/>
        <v>8.8495575221238937E-3</v>
      </c>
      <c r="G5092" s="7" t="s">
        <v>3401</v>
      </c>
      <c r="H5092" s="42" t="e">
        <f t="shared" si="239"/>
        <v>#VALUE!</v>
      </c>
      <c r="I5092" s="7">
        <v>42</v>
      </c>
      <c r="J5092" s="7"/>
      <c r="K5092" s="7">
        <v>5</v>
      </c>
    </row>
    <row r="5093" spans="1:12" x14ac:dyDescent="0.25">
      <c r="A5093" s="16" t="s">
        <v>1243</v>
      </c>
      <c r="B5093" s="20">
        <v>1479</v>
      </c>
      <c r="C5093" s="20">
        <v>1453</v>
      </c>
      <c r="D5093" s="22">
        <f t="shared" si="237"/>
        <v>0.98242055442866805</v>
      </c>
      <c r="E5093" s="17">
        <v>13</v>
      </c>
      <c r="F5093" s="44">
        <f t="shared" si="238"/>
        <v>8.7897227856659904E-3</v>
      </c>
      <c r="G5093" s="17">
        <v>10</v>
      </c>
      <c r="H5093" s="42">
        <f t="shared" si="239"/>
        <v>6.7613252197430695E-3</v>
      </c>
      <c r="I5093" s="17" t="s">
        <v>3401</v>
      </c>
      <c r="J5093" s="17"/>
      <c r="K5093" s="17" t="s">
        <v>3401</v>
      </c>
    </row>
    <row r="5094" spans="1:12" x14ac:dyDescent="0.25">
      <c r="A5094" s="3" t="s">
        <v>1127</v>
      </c>
      <c r="B5094" s="7">
        <v>342</v>
      </c>
      <c r="C5094" s="7">
        <v>210</v>
      </c>
      <c r="D5094" s="22">
        <f t="shared" si="237"/>
        <v>0.61403508771929827</v>
      </c>
      <c r="E5094" s="7">
        <v>3</v>
      </c>
      <c r="F5094" s="44">
        <f t="shared" si="238"/>
        <v>8.771929824561403E-3</v>
      </c>
      <c r="G5094" s="7">
        <v>124</v>
      </c>
      <c r="H5094" s="42">
        <f t="shared" si="239"/>
        <v>0.36257309941520466</v>
      </c>
      <c r="I5094" s="7" t="s">
        <v>3401</v>
      </c>
      <c r="J5094" s="7"/>
      <c r="K5094" s="7" t="s">
        <v>3401</v>
      </c>
    </row>
    <row r="5095" spans="1:12" x14ac:dyDescent="0.25">
      <c r="A5095" s="3" t="s">
        <v>405</v>
      </c>
      <c r="B5095" s="7">
        <v>6895</v>
      </c>
      <c r="C5095" s="7">
        <v>6566</v>
      </c>
      <c r="D5095" s="22">
        <f t="shared" si="237"/>
        <v>0.95228426395939081</v>
      </c>
      <c r="E5095" s="7">
        <v>60</v>
      </c>
      <c r="F5095" s="44">
        <f t="shared" si="238"/>
        <v>8.7019579405366206E-3</v>
      </c>
      <c r="G5095" s="7">
        <v>235</v>
      </c>
      <c r="H5095" s="42">
        <f t="shared" si="239"/>
        <v>3.4082668600435101E-2</v>
      </c>
      <c r="I5095" s="7">
        <v>16</v>
      </c>
      <c r="J5095" s="7"/>
      <c r="K5095" s="7">
        <v>18</v>
      </c>
    </row>
    <row r="5096" spans="1:12" x14ac:dyDescent="0.25">
      <c r="A5096" s="3" t="s">
        <v>4300</v>
      </c>
      <c r="B5096" s="7">
        <v>578</v>
      </c>
      <c r="C5096" s="7">
        <v>572</v>
      </c>
      <c r="D5096" s="22">
        <f t="shared" si="237"/>
        <v>0.98961937716262971</v>
      </c>
      <c r="E5096" s="7">
        <v>5</v>
      </c>
      <c r="F5096" s="44">
        <f t="shared" si="238"/>
        <v>8.6505190311418692E-3</v>
      </c>
      <c r="G5096" s="7" t="s">
        <v>3403</v>
      </c>
      <c r="H5096" s="42" t="e">
        <f t="shared" si="239"/>
        <v>#VALUE!</v>
      </c>
      <c r="I5096" s="7" t="s">
        <v>3401</v>
      </c>
      <c r="J5096" s="7"/>
      <c r="K5096" s="7" t="s">
        <v>3401</v>
      </c>
    </row>
    <row r="5097" spans="1:12" x14ac:dyDescent="0.25">
      <c r="A5097" s="3" t="s">
        <v>3503</v>
      </c>
      <c r="B5097" s="7">
        <v>1041</v>
      </c>
      <c r="C5097" s="7">
        <v>1025</v>
      </c>
      <c r="D5097" s="22">
        <f t="shared" si="237"/>
        <v>0.98463016330451492</v>
      </c>
      <c r="E5097" s="7">
        <v>9</v>
      </c>
      <c r="F5097" s="44">
        <f t="shared" si="238"/>
        <v>8.6455331412103754E-3</v>
      </c>
      <c r="G5097" s="7" t="s">
        <v>3403</v>
      </c>
      <c r="H5097" s="42" t="e">
        <f t="shared" si="239"/>
        <v>#VALUE!</v>
      </c>
      <c r="I5097" s="7" t="s">
        <v>3401</v>
      </c>
      <c r="J5097" s="7"/>
      <c r="K5097" s="7" t="s">
        <v>3401</v>
      </c>
    </row>
    <row r="5098" spans="1:12" x14ac:dyDescent="0.25">
      <c r="A5098" s="3" t="s">
        <v>2183</v>
      </c>
      <c r="B5098" s="7">
        <v>2664</v>
      </c>
      <c r="C5098" s="7">
        <v>2629</v>
      </c>
      <c r="D5098" s="22">
        <f t="shared" si="237"/>
        <v>0.98686186186186187</v>
      </c>
      <c r="E5098" s="7">
        <v>23</v>
      </c>
      <c r="F5098" s="44">
        <f t="shared" si="238"/>
        <v>8.6336336336336333E-3</v>
      </c>
      <c r="G5098" s="7" t="s">
        <v>3403</v>
      </c>
      <c r="H5098" s="42" t="e">
        <f t="shared" si="239"/>
        <v>#VALUE!</v>
      </c>
      <c r="I5098" s="7">
        <v>8</v>
      </c>
      <c r="J5098" s="7"/>
      <c r="K5098" s="7">
        <v>4</v>
      </c>
    </row>
    <row r="5099" spans="1:12" s="27" customFormat="1" x14ac:dyDescent="0.25">
      <c r="A5099" s="3" t="s">
        <v>4654</v>
      </c>
      <c r="B5099" s="7">
        <v>55387</v>
      </c>
      <c r="C5099" s="7">
        <v>54227</v>
      </c>
      <c r="D5099" s="22">
        <f t="shared" si="237"/>
        <v>0.97905645729142221</v>
      </c>
      <c r="E5099" s="7">
        <v>473</v>
      </c>
      <c r="F5099" s="44">
        <f t="shared" si="238"/>
        <v>8.5399100872045781E-3</v>
      </c>
      <c r="G5099" s="7">
        <v>343</v>
      </c>
      <c r="H5099" s="42">
        <f t="shared" si="239"/>
        <v>6.1927889215880987E-3</v>
      </c>
      <c r="I5099" s="7">
        <v>193</v>
      </c>
      <c r="J5099" s="7"/>
      <c r="K5099" s="7">
        <v>151</v>
      </c>
      <c r="L5099"/>
    </row>
    <row r="5100" spans="1:12" x14ac:dyDescent="0.25">
      <c r="A5100" s="3" t="s">
        <v>3975</v>
      </c>
      <c r="B5100" s="7">
        <v>1533</v>
      </c>
      <c r="C5100" s="7">
        <v>214</v>
      </c>
      <c r="D5100" s="22">
        <f t="shared" si="237"/>
        <v>0.13959556425309849</v>
      </c>
      <c r="E5100" s="7">
        <v>13</v>
      </c>
      <c r="F5100" s="44">
        <f t="shared" si="238"/>
        <v>8.4801043705153289E-3</v>
      </c>
      <c r="G5100" s="7">
        <v>1065</v>
      </c>
      <c r="H5100" s="42">
        <f t="shared" si="239"/>
        <v>0.69471624266144816</v>
      </c>
      <c r="I5100" s="7">
        <v>169</v>
      </c>
      <c r="J5100" s="7"/>
      <c r="K5100" s="7">
        <v>72</v>
      </c>
    </row>
    <row r="5101" spans="1:12" x14ac:dyDescent="0.25">
      <c r="A5101" s="28" t="s">
        <v>404</v>
      </c>
      <c r="B5101" s="29">
        <v>7684</v>
      </c>
      <c r="C5101" s="29">
        <v>7330</v>
      </c>
      <c r="D5101" s="26">
        <f t="shared" si="237"/>
        <v>0.95393024466423737</v>
      </c>
      <c r="E5101" s="29">
        <v>65</v>
      </c>
      <c r="F5101" s="44">
        <f t="shared" si="238"/>
        <v>8.4591358667360748E-3</v>
      </c>
      <c r="G5101" s="29">
        <v>254</v>
      </c>
      <c r="H5101" s="42">
        <f t="shared" si="239"/>
        <v>3.3055700156168662E-2</v>
      </c>
      <c r="I5101" s="29">
        <v>17</v>
      </c>
      <c r="J5101" s="29"/>
      <c r="K5101" s="29">
        <v>18</v>
      </c>
      <c r="L5101" s="27"/>
    </row>
    <row r="5102" spans="1:12" x14ac:dyDescent="0.25">
      <c r="A5102" s="3" t="s">
        <v>1356</v>
      </c>
      <c r="B5102" s="7">
        <v>1428</v>
      </c>
      <c r="C5102" s="7">
        <v>1099</v>
      </c>
      <c r="D5102" s="22">
        <f t="shared" si="237"/>
        <v>0.76960784313725494</v>
      </c>
      <c r="E5102" s="7">
        <v>12</v>
      </c>
      <c r="F5102" s="44">
        <f t="shared" si="238"/>
        <v>8.4033613445378148E-3</v>
      </c>
      <c r="G5102" s="7">
        <v>306</v>
      </c>
      <c r="H5102" s="42">
        <f t="shared" si="239"/>
        <v>0.21428571428571427</v>
      </c>
      <c r="I5102" s="7" t="s">
        <v>3401</v>
      </c>
      <c r="J5102" s="7"/>
      <c r="K5102" s="7" t="s">
        <v>3401</v>
      </c>
    </row>
    <row r="5103" spans="1:12" x14ac:dyDescent="0.25">
      <c r="A5103" s="3" t="s">
        <v>1760</v>
      </c>
      <c r="B5103" s="7">
        <v>358</v>
      </c>
      <c r="C5103" s="7">
        <v>351</v>
      </c>
      <c r="D5103" s="22">
        <f t="shared" si="237"/>
        <v>0.98044692737430172</v>
      </c>
      <c r="E5103" s="7">
        <v>3</v>
      </c>
      <c r="F5103" s="44">
        <f t="shared" si="238"/>
        <v>8.3798882681564244E-3</v>
      </c>
      <c r="G5103" s="7" t="s">
        <v>3403</v>
      </c>
      <c r="H5103" s="42" t="e">
        <f t="shared" si="239"/>
        <v>#VALUE!</v>
      </c>
      <c r="I5103" s="7" t="s">
        <v>3403</v>
      </c>
      <c r="J5103" s="7"/>
      <c r="K5103" s="7">
        <v>4</v>
      </c>
    </row>
    <row r="5104" spans="1:12" x14ac:dyDescent="0.25">
      <c r="A5104" s="3" t="s">
        <v>17</v>
      </c>
      <c r="B5104" s="7">
        <v>3348</v>
      </c>
      <c r="C5104" s="7">
        <v>2317</v>
      </c>
      <c r="D5104" s="22">
        <f t="shared" si="237"/>
        <v>0.69205495818399043</v>
      </c>
      <c r="E5104" s="7">
        <v>28</v>
      </c>
      <c r="F5104" s="44">
        <f t="shared" si="238"/>
        <v>8.3632019115890081E-3</v>
      </c>
      <c r="G5104" s="7">
        <v>986</v>
      </c>
      <c r="H5104" s="42">
        <f t="shared" si="239"/>
        <v>0.29450418160095582</v>
      </c>
      <c r="I5104" s="7">
        <v>7</v>
      </c>
      <c r="J5104" s="7"/>
      <c r="K5104" s="7">
        <v>10</v>
      </c>
    </row>
    <row r="5105" spans="1:12" x14ac:dyDescent="0.25">
      <c r="A5105" s="3" t="s">
        <v>3813</v>
      </c>
      <c r="B5105" s="18">
        <v>2511</v>
      </c>
      <c r="C5105" s="18">
        <v>2214</v>
      </c>
      <c r="D5105" s="22">
        <f t="shared" si="237"/>
        <v>0.88172043010752688</v>
      </c>
      <c r="E5105" s="18">
        <v>21</v>
      </c>
      <c r="F5105" s="44">
        <f t="shared" si="238"/>
        <v>8.3632019115890081E-3</v>
      </c>
      <c r="G5105" s="18">
        <v>242</v>
      </c>
      <c r="H5105" s="42">
        <f t="shared" si="239"/>
        <v>9.6375945838311425E-2</v>
      </c>
      <c r="I5105" s="18">
        <v>19</v>
      </c>
      <c r="J5105" s="18"/>
      <c r="K5105" s="18">
        <v>15</v>
      </c>
    </row>
    <row r="5106" spans="1:12" x14ac:dyDescent="0.25">
      <c r="A5106" s="3" t="s">
        <v>2207</v>
      </c>
      <c r="B5106" s="7">
        <v>2518</v>
      </c>
      <c r="C5106" s="7">
        <v>2122</v>
      </c>
      <c r="D5106" s="22">
        <f t="shared" si="237"/>
        <v>0.84273232724384428</v>
      </c>
      <c r="E5106" s="7">
        <v>21</v>
      </c>
      <c r="F5106" s="44">
        <f t="shared" si="238"/>
        <v>8.339952343129467E-3</v>
      </c>
      <c r="G5106" s="7">
        <v>369</v>
      </c>
      <c r="H5106" s="42">
        <f t="shared" si="239"/>
        <v>0.14654487688641779</v>
      </c>
      <c r="I5106" s="7" t="s">
        <v>3401</v>
      </c>
      <c r="J5106" s="7"/>
      <c r="K5106" s="7" t="s">
        <v>3401</v>
      </c>
    </row>
    <row r="5107" spans="1:12" x14ac:dyDescent="0.25">
      <c r="A5107" s="28" t="s">
        <v>1142</v>
      </c>
      <c r="B5107" s="36">
        <v>3957</v>
      </c>
      <c r="C5107" s="36">
        <v>3312</v>
      </c>
      <c r="D5107" s="26">
        <f t="shared" si="237"/>
        <v>0.83699772554965879</v>
      </c>
      <c r="E5107" s="36">
        <v>33</v>
      </c>
      <c r="F5107" s="44">
        <f t="shared" si="238"/>
        <v>8.339651250947688E-3</v>
      </c>
      <c r="G5107" s="36">
        <v>566</v>
      </c>
      <c r="H5107" s="42">
        <f t="shared" si="239"/>
        <v>0.14303765478898156</v>
      </c>
      <c r="I5107" s="36">
        <v>27</v>
      </c>
      <c r="J5107" s="36"/>
      <c r="K5107" s="36">
        <v>19</v>
      </c>
      <c r="L5107" s="27"/>
    </row>
    <row r="5108" spans="1:12" x14ac:dyDescent="0.25">
      <c r="A5108" s="3" t="s">
        <v>3984</v>
      </c>
      <c r="B5108" s="7">
        <v>483</v>
      </c>
      <c r="C5108" s="7">
        <v>461</v>
      </c>
      <c r="D5108" s="22">
        <f t="shared" si="237"/>
        <v>0.95445134575569357</v>
      </c>
      <c r="E5108" s="7">
        <v>4</v>
      </c>
      <c r="F5108" s="44">
        <f t="shared" si="238"/>
        <v>8.2815734989648039E-3</v>
      </c>
      <c r="G5108" s="7" t="s">
        <v>3401</v>
      </c>
      <c r="H5108" s="42" t="e">
        <f t="shared" si="239"/>
        <v>#VALUE!</v>
      </c>
      <c r="I5108" s="7" t="s">
        <v>3401</v>
      </c>
      <c r="J5108" s="7"/>
      <c r="K5108" s="7" t="s">
        <v>3401</v>
      </c>
    </row>
    <row r="5109" spans="1:12" x14ac:dyDescent="0.25">
      <c r="A5109" s="3" t="s">
        <v>3774</v>
      </c>
      <c r="B5109" s="18">
        <v>485</v>
      </c>
      <c r="C5109" s="18">
        <v>286</v>
      </c>
      <c r="D5109" s="22">
        <f t="shared" si="237"/>
        <v>0.58969072164948455</v>
      </c>
      <c r="E5109" s="18">
        <v>4</v>
      </c>
      <c r="F5109" s="44">
        <f t="shared" si="238"/>
        <v>8.2474226804123713E-3</v>
      </c>
      <c r="G5109" s="18">
        <v>195</v>
      </c>
      <c r="H5109" s="42">
        <f t="shared" si="239"/>
        <v>0.40206185567010311</v>
      </c>
      <c r="I5109" s="18" t="s">
        <v>3403</v>
      </c>
      <c r="J5109" s="18"/>
      <c r="K5109" s="18" t="s">
        <v>3403</v>
      </c>
    </row>
    <row r="5110" spans="1:12" x14ac:dyDescent="0.25">
      <c r="A5110" s="3" t="s">
        <v>2051</v>
      </c>
      <c r="B5110" s="7">
        <v>728</v>
      </c>
      <c r="C5110" s="7">
        <v>720</v>
      </c>
      <c r="D5110" s="22">
        <f t="shared" si="237"/>
        <v>0.98901098901098905</v>
      </c>
      <c r="E5110" s="7">
        <v>6</v>
      </c>
      <c r="F5110" s="44">
        <f t="shared" si="238"/>
        <v>8.241758241758242E-3</v>
      </c>
      <c r="G5110" s="7" t="s">
        <v>3403</v>
      </c>
      <c r="H5110" s="42" t="e">
        <f t="shared" si="239"/>
        <v>#VALUE!</v>
      </c>
      <c r="I5110" s="7" t="s">
        <v>3401</v>
      </c>
      <c r="J5110" s="7"/>
      <c r="K5110" s="7" t="s">
        <v>3401</v>
      </c>
    </row>
    <row r="5111" spans="1:12" x14ac:dyDescent="0.25">
      <c r="A5111" s="3" t="s">
        <v>136</v>
      </c>
      <c r="B5111" s="7">
        <v>2672</v>
      </c>
      <c r="C5111" s="7">
        <v>2504</v>
      </c>
      <c r="D5111" s="22">
        <f t="shared" si="237"/>
        <v>0.93712574850299402</v>
      </c>
      <c r="E5111" s="7">
        <v>22</v>
      </c>
      <c r="F5111" s="44">
        <f t="shared" si="238"/>
        <v>8.2335329341317372E-3</v>
      </c>
      <c r="G5111" s="7" t="s">
        <v>3403</v>
      </c>
      <c r="H5111" s="42" t="e">
        <f t="shared" si="239"/>
        <v>#VALUE!</v>
      </c>
      <c r="I5111" s="7">
        <v>113</v>
      </c>
      <c r="J5111" s="7"/>
      <c r="K5111" s="7">
        <v>33</v>
      </c>
    </row>
    <row r="5112" spans="1:12" x14ac:dyDescent="0.25">
      <c r="A5112" s="3" t="s">
        <v>2969</v>
      </c>
      <c r="B5112" s="7">
        <v>487</v>
      </c>
      <c r="C5112" s="7">
        <v>482</v>
      </c>
      <c r="D5112" s="22">
        <f t="shared" si="237"/>
        <v>0.98973305954825463</v>
      </c>
      <c r="E5112" s="7">
        <v>4</v>
      </c>
      <c r="F5112" s="44">
        <f t="shared" si="238"/>
        <v>8.2135523613963042E-3</v>
      </c>
      <c r="G5112" s="7" t="s">
        <v>3403</v>
      </c>
      <c r="H5112" s="42" t="e">
        <f t="shared" si="239"/>
        <v>#VALUE!</v>
      </c>
      <c r="I5112" s="7" t="s">
        <v>3401</v>
      </c>
      <c r="J5112" s="7"/>
      <c r="K5112" s="7" t="s">
        <v>3401</v>
      </c>
    </row>
    <row r="5113" spans="1:12" x14ac:dyDescent="0.25">
      <c r="A5113" s="3" t="s">
        <v>3720</v>
      </c>
      <c r="B5113" s="18">
        <v>3902</v>
      </c>
      <c r="C5113" s="18">
        <v>3383</v>
      </c>
      <c r="D5113" s="22">
        <f t="shared" si="237"/>
        <v>0.86699128651973345</v>
      </c>
      <c r="E5113" s="18">
        <v>32</v>
      </c>
      <c r="F5113" s="44">
        <f t="shared" si="238"/>
        <v>8.2009226037929265E-3</v>
      </c>
      <c r="G5113" s="18">
        <v>379</v>
      </c>
      <c r="H5113" s="42">
        <f t="shared" si="239"/>
        <v>9.712967708867247E-2</v>
      </c>
      <c r="I5113" s="18">
        <v>46</v>
      </c>
      <c r="J5113" s="18"/>
      <c r="K5113" s="18">
        <v>62</v>
      </c>
    </row>
    <row r="5114" spans="1:12" x14ac:dyDescent="0.25">
      <c r="A5114" s="28" t="s">
        <v>4653</v>
      </c>
      <c r="B5114" s="32">
        <v>61472</v>
      </c>
      <c r="C5114" s="32">
        <v>60207</v>
      </c>
      <c r="D5114" s="26">
        <f t="shared" si="237"/>
        <v>0.979421525247267</v>
      </c>
      <c r="E5114" s="32">
        <v>504</v>
      </c>
      <c r="F5114" s="44">
        <f t="shared" si="238"/>
        <v>8.1988547631441956E-3</v>
      </c>
      <c r="G5114" s="32">
        <v>367</v>
      </c>
      <c r="H5114" s="42">
        <f t="shared" si="239"/>
        <v>5.9701978136387302E-3</v>
      </c>
      <c r="I5114" s="32">
        <v>224</v>
      </c>
      <c r="J5114" s="32"/>
      <c r="K5114" s="32">
        <v>170</v>
      </c>
      <c r="L5114" s="27"/>
    </row>
    <row r="5115" spans="1:12" x14ac:dyDescent="0.25">
      <c r="A5115" s="3" t="s">
        <v>1151</v>
      </c>
      <c r="B5115" s="18">
        <v>367</v>
      </c>
      <c r="C5115" s="18">
        <v>254</v>
      </c>
      <c r="D5115" s="22">
        <f t="shared" si="237"/>
        <v>0.69209809264305178</v>
      </c>
      <c r="E5115" s="18">
        <v>3</v>
      </c>
      <c r="F5115" s="44">
        <f t="shared" si="238"/>
        <v>8.1743869209809257E-3</v>
      </c>
      <c r="G5115" s="18">
        <v>105</v>
      </c>
      <c r="H5115" s="42">
        <f t="shared" si="239"/>
        <v>0.28610354223433243</v>
      </c>
      <c r="I5115" s="18" t="s">
        <v>3401</v>
      </c>
      <c r="J5115" s="18"/>
      <c r="K5115" s="18" t="s">
        <v>3401</v>
      </c>
    </row>
    <row r="5116" spans="1:12" x14ac:dyDescent="0.25">
      <c r="A5116" s="3" t="s">
        <v>4004</v>
      </c>
      <c r="B5116" s="7">
        <v>737</v>
      </c>
      <c r="C5116" s="7">
        <v>727</v>
      </c>
      <c r="D5116" s="22">
        <f t="shared" si="237"/>
        <v>0.98643147896879235</v>
      </c>
      <c r="E5116" s="7">
        <v>6</v>
      </c>
      <c r="F5116" s="44">
        <f t="shared" si="238"/>
        <v>8.1411126187245584E-3</v>
      </c>
      <c r="G5116" s="7" t="s">
        <v>3403</v>
      </c>
      <c r="H5116" s="42" t="e">
        <f t="shared" si="239"/>
        <v>#VALUE!</v>
      </c>
      <c r="I5116" s="7">
        <v>4</v>
      </c>
      <c r="J5116" s="7"/>
      <c r="K5116" s="7" t="s">
        <v>3403</v>
      </c>
    </row>
    <row r="5117" spans="1:12" x14ac:dyDescent="0.25">
      <c r="A5117" s="3" t="s">
        <v>711</v>
      </c>
      <c r="B5117" s="7">
        <v>371</v>
      </c>
      <c r="C5117" s="7">
        <v>248</v>
      </c>
      <c r="D5117" s="22">
        <f t="shared" si="237"/>
        <v>0.66846361185983827</v>
      </c>
      <c r="E5117" s="7">
        <v>3</v>
      </c>
      <c r="F5117" s="44">
        <f t="shared" si="238"/>
        <v>8.0862533692722376E-3</v>
      </c>
      <c r="G5117" s="7">
        <v>114</v>
      </c>
      <c r="H5117" s="42">
        <f t="shared" si="239"/>
        <v>0.30727762803234504</v>
      </c>
      <c r="I5117" s="7" t="s">
        <v>3401</v>
      </c>
      <c r="J5117" s="7"/>
      <c r="K5117" s="7" t="s">
        <v>3401</v>
      </c>
    </row>
    <row r="5118" spans="1:12" x14ac:dyDescent="0.25">
      <c r="A5118" s="3" t="s">
        <v>907</v>
      </c>
      <c r="B5118" s="7">
        <v>1118</v>
      </c>
      <c r="C5118" s="7">
        <v>1089</v>
      </c>
      <c r="D5118" s="22">
        <f t="shared" si="237"/>
        <v>0.9740608228980322</v>
      </c>
      <c r="E5118" s="7">
        <v>9</v>
      </c>
      <c r="F5118" s="44">
        <f t="shared" si="238"/>
        <v>8.0500894454382833E-3</v>
      </c>
      <c r="G5118" s="7" t="s">
        <v>3401</v>
      </c>
      <c r="H5118" s="42" t="e">
        <f t="shared" si="239"/>
        <v>#VALUE!</v>
      </c>
      <c r="I5118" s="7">
        <v>5</v>
      </c>
      <c r="J5118" s="7"/>
      <c r="K5118" s="7" t="s">
        <v>3401</v>
      </c>
    </row>
    <row r="5119" spans="1:12" x14ac:dyDescent="0.25">
      <c r="A5119" s="3" t="s">
        <v>4074</v>
      </c>
      <c r="B5119" s="11">
        <v>500</v>
      </c>
      <c r="C5119" s="11">
        <v>269</v>
      </c>
      <c r="D5119" s="22">
        <f t="shared" si="237"/>
        <v>0.53800000000000003</v>
      </c>
      <c r="E5119" s="11">
        <v>4</v>
      </c>
      <c r="F5119" s="44">
        <f t="shared" si="238"/>
        <v>8.0000000000000002E-3</v>
      </c>
      <c r="G5119" s="11">
        <v>150</v>
      </c>
      <c r="H5119" s="42">
        <f t="shared" si="239"/>
        <v>0.3</v>
      </c>
      <c r="I5119" s="11" t="s">
        <v>3403</v>
      </c>
      <c r="J5119" s="11"/>
      <c r="K5119" s="11">
        <v>77</v>
      </c>
    </row>
    <row r="5120" spans="1:12" x14ac:dyDescent="0.25">
      <c r="A5120" s="3" t="s">
        <v>934</v>
      </c>
      <c r="B5120" s="7">
        <v>6141</v>
      </c>
      <c r="C5120" s="7">
        <v>4651</v>
      </c>
      <c r="D5120" s="22">
        <f t="shared" si="237"/>
        <v>0.75736850675785705</v>
      </c>
      <c r="E5120" s="7">
        <v>49</v>
      </c>
      <c r="F5120" s="44">
        <f t="shared" si="238"/>
        <v>7.979156489171144E-3</v>
      </c>
      <c r="G5120" s="7">
        <v>1392</v>
      </c>
      <c r="H5120" s="42">
        <f t="shared" si="239"/>
        <v>0.22667318026380068</v>
      </c>
      <c r="I5120" s="7">
        <v>12</v>
      </c>
      <c r="J5120" s="7"/>
      <c r="K5120" s="7">
        <v>37</v>
      </c>
    </row>
    <row r="5121" spans="1:12" x14ac:dyDescent="0.25">
      <c r="A5121" s="3" t="s">
        <v>1657</v>
      </c>
      <c r="B5121" s="7">
        <v>502</v>
      </c>
      <c r="C5121" s="7">
        <v>495</v>
      </c>
      <c r="D5121" s="22">
        <f t="shared" ref="D5121:D5184" si="240">(C5121/B5121)</f>
        <v>0.98605577689243029</v>
      </c>
      <c r="E5121" s="7">
        <v>4</v>
      </c>
      <c r="F5121" s="44">
        <f t="shared" ref="F5121:F5184" si="241">E5121/B5121</f>
        <v>7.9681274900398405E-3</v>
      </c>
      <c r="G5121" s="7">
        <v>3</v>
      </c>
      <c r="H5121" s="42">
        <f t="shared" ref="H5121:H5184" si="242">G5121/B5121</f>
        <v>5.9760956175298804E-3</v>
      </c>
      <c r="I5121" s="7" t="s">
        <v>3403</v>
      </c>
      <c r="J5121" s="7"/>
      <c r="K5121" s="7" t="s">
        <v>3403</v>
      </c>
    </row>
    <row r="5122" spans="1:12" x14ac:dyDescent="0.25">
      <c r="A5122" s="3" t="s">
        <v>4350</v>
      </c>
      <c r="B5122" s="18">
        <v>632</v>
      </c>
      <c r="C5122" s="18">
        <v>360</v>
      </c>
      <c r="D5122" s="22">
        <f t="shared" si="240"/>
        <v>0.569620253164557</v>
      </c>
      <c r="E5122" s="18">
        <v>5</v>
      </c>
      <c r="F5122" s="44">
        <f t="shared" si="241"/>
        <v>7.9113924050632917E-3</v>
      </c>
      <c r="G5122" s="18">
        <v>261</v>
      </c>
      <c r="H5122" s="42">
        <f t="shared" si="242"/>
        <v>0.41297468354430378</v>
      </c>
      <c r="I5122" s="18" t="s">
        <v>3403</v>
      </c>
      <c r="J5122" s="18"/>
      <c r="K5122" s="18">
        <v>6</v>
      </c>
    </row>
    <row r="5123" spans="1:12" x14ac:dyDescent="0.25">
      <c r="A5123" s="3" t="s">
        <v>2964</v>
      </c>
      <c r="B5123" s="7">
        <v>5445</v>
      </c>
      <c r="C5123" s="7">
        <v>5067</v>
      </c>
      <c r="D5123" s="22">
        <f t="shared" si="240"/>
        <v>0.9305785123966942</v>
      </c>
      <c r="E5123" s="7">
        <v>43</v>
      </c>
      <c r="F5123" s="44">
        <f t="shared" si="241"/>
        <v>7.897153351698806E-3</v>
      </c>
      <c r="G5123" s="7">
        <v>283</v>
      </c>
      <c r="H5123" s="42">
        <f t="shared" si="242"/>
        <v>5.1974288337924703E-2</v>
      </c>
      <c r="I5123" s="7">
        <v>25</v>
      </c>
      <c r="J5123" s="7"/>
      <c r="K5123" s="7">
        <v>27</v>
      </c>
    </row>
    <row r="5124" spans="1:12" x14ac:dyDescent="0.25">
      <c r="A5124" s="3" t="s">
        <v>810</v>
      </c>
      <c r="B5124" s="7">
        <v>3182</v>
      </c>
      <c r="C5124" s="7">
        <v>2945</v>
      </c>
      <c r="D5124" s="22">
        <f t="shared" si="240"/>
        <v>0.92551854179761162</v>
      </c>
      <c r="E5124" s="7">
        <v>25</v>
      </c>
      <c r="F5124" s="44">
        <f t="shared" si="241"/>
        <v>7.8566939032055309E-3</v>
      </c>
      <c r="G5124" s="7">
        <v>103</v>
      </c>
      <c r="H5124" s="42">
        <f t="shared" si="242"/>
        <v>3.2369578881206791E-2</v>
      </c>
      <c r="I5124" s="7">
        <v>10</v>
      </c>
      <c r="J5124" s="7"/>
      <c r="K5124" s="7">
        <v>99</v>
      </c>
    </row>
    <row r="5125" spans="1:12" s="27" customFormat="1" x14ac:dyDescent="0.25">
      <c r="A5125" s="3" t="s">
        <v>4074</v>
      </c>
      <c r="B5125" s="7">
        <v>382</v>
      </c>
      <c r="C5125" s="7">
        <v>282</v>
      </c>
      <c r="D5125" s="22">
        <f t="shared" si="240"/>
        <v>0.73821989528795806</v>
      </c>
      <c r="E5125" s="7">
        <v>3</v>
      </c>
      <c r="F5125" s="44">
        <f t="shared" si="241"/>
        <v>7.8534031413612562E-3</v>
      </c>
      <c r="G5125" s="7">
        <v>95</v>
      </c>
      <c r="H5125" s="42">
        <f t="shared" si="242"/>
        <v>0.2486910994764398</v>
      </c>
      <c r="I5125" s="7" t="s">
        <v>3401</v>
      </c>
      <c r="J5125" s="7"/>
      <c r="K5125" s="7" t="s">
        <v>3401</v>
      </c>
      <c r="L5125"/>
    </row>
    <row r="5126" spans="1:12" x14ac:dyDescent="0.25">
      <c r="A5126" s="3" t="s">
        <v>3766</v>
      </c>
      <c r="B5126" s="18">
        <v>2175</v>
      </c>
      <c r="C5126" s="18">
        <v>1990</v>
      </c>
      <c r="D5126" s="22">
        <f t="shared" si="240"/>
        <v>0.9149425287356322</v>
      </c>
      <c r="E5126" s="18">
        <v>17</v>
      </c>
      <c r="F5126" s="44">
        <f t="shared" si="241"/>
        <v>7.8160919540229881E-3</v>
      </c>
      <c r="G5126" s="18">
        <v>140</v>
      </c>
      <c r="H5126" s="42">
        <f t="shared" si="242"/>
        <v>6.4367816091954022E-2</v>
      </c>
      <c r="I5126" s="18">
        <v>8</v>
      </c>
      <c r="J5126" s="18"/>
      <c r="K5126" s="18">
        <v>20</v>
      </c>
    </row>
    <row r="5127" spans="1:12" x14ac:dyDescent="0.25">
      <c r="A5127" s="3" t="s">
        <v>1292</v>
      </c>
      <c r="B5127" s="7">
        <v>769</v>
      </c>
      <c r="C5127" s="7">
        <v>623</v>
      </c>
      <c r="D5127" s="22">
        <f t="shared" si="240"/>
        <v>0.81014304291287387</v>
      </c>
      <c r="E5127" s="7">
        <v>6</v>
      </c>
      <c r="F5127" s="44">
        <f t="shared" si="241"/>
        <v>7.8023407022106634E-3</v>
      </c>
      <c r="G5127" s="7">
        <v>140</v>
      </c>
      <c r="H5127" s="42">
        <f t="shared" si="242"/>
        <v>0.18205461638491546</v>
      </c>
      <c r="I5127" s="7" t="s">
        <v>3403</v>
      </c>
      <c r="J5127" s="7"/>
      <c r="K5127" s="7" t="s">
        <v>3403</v>
      </c>
    </row>
    <row r="5128" spans="1:12" x14ac:dyDescent="0.25">
      <c r="A5128" s="3" t="s">
        <v>2027</v>
      </c>
      <c r="B5128" s="7">
        <v>11150</v>
      </c>
      <c r="C5128" s="7">
        <v>10613</v>
      </c>
      <c r="D5128" s="22">
        <f t="shared" si="240"/>
        <v>0.95183856502242148</v>
      </c>
      <c r="E5128" s="7">
        <v>86</v>
      </c>
      <c r="F5128" s="44">
        <f t="shared" si="241"/>
        <v>7.7130044843049328E-3</v>
      </c>
      <c r="G5128" s="7">
        <v>375</v>
      </c>
      <c r="H5128" s="42">
        <f t="shared" si="242"/>
        <v>3.3632286995515695E-2</v>
      </c>
      <c r="I5128" s="7">
        <v>30</v>
      </c>
      <c r="J5128" s="7"/>
      <c r="K5128" s="7">
        <v>46</v>
      </c>
    </row>
    <row r="5129" spans="1:12" x14ac:dyDescent="0.25">
      <c r="A5129" s="3" t="s">
        <v>3071</v>
      </c>
      <c r="B5129" s="7">
        <v>7943</v>
      </c>
      <c r="C5129" s="7">
        <v>7376</v>
      </c>
      <c r="D5129" s="22">
        <f t="shared" si="240"/>
        <v>0.92861639179151456</v>
      </c>
      <c r="E5129" s="7">
        <v>61</v>
      </c>
      <c r="F5129" s="44">
        <f t="shared" si="241"/>
        <v>7.679717990683621E-3</v>
      </c>
      <c r="G5129" s="7">
        <v>424</v>
      </c>
      <c r="H5129" s="42">
        <f t="shared" si="242"/>
        <v>5.3380334886063203E-2</v>
      </c>
      <c r="I5129" s="7">
        <v>13</v>
      </c>
      <c r="J5129" s="7"/>
      <c r="K5129" s="7">
        <v>69</v>
      </c>
    </row>
    <row r="5130" spans="1:12" x14ac:dyDescent="0.25">
      <c r="A5130" s="3" t="s">
        <v>3552</v>
      </c>
      <c r="B5130" s="7">
        <v>24207</v>
      </c>
      <c r="C5130" s="7">
        <v>23200</v>
      </c>
      <c r="D5130" s="22">
        <f t="shared" si="240"/>
        <v>0.95840046267608547</v>
      </c>
      <c r="E5130" s="7">
        <v>184</v>
      </c>
      <c r="F5130" s="44">
        <f t="shared" si="241"/>
        <v>7.60110711777585E-3</v>
      </c>
      <c r="G5130" s="7">
        <v>375</v>
      </c>
      <c r="H5130" s="42">
        <f t="shared" si="242"/>
        <v>1.5491386788945346E-2</v>
      </c>
      <c r="I5130" s="7">
        <v>139</v>
      </c>
      <c r="J5130" s="7"/>
      <c r="K5130" s="7">
        <v>309</v>
      </c>
    </row>
    <row r="5131" spans="1:12" x14ac:dyDescent="0.25">
      <c r="A5131" s="3" t="s">
        <v>4546</v>
      </c>
      <c r="B5131" s="7">
        <v>933</v>
      </c>
      <c r="C5131" s="7">
        <v>749</v>
      </c>
      <c r="D5131" s="22">
        <f t="shared" si="240"/>
        <v>0.80278670953912112</v>
      </c>
      <c r="E5131" s="7">
        <v>7</v>
      </c>
      <c r="F5131" s="44">
        <f t="shared" si="241"/>
        <v>7.502679528403001E-3</v>
      </c>
      <c r="G5131" s="7">
        <v>169</v>
      </c>
      <c r="H5131" s="42">
        <f t="shared" si="242"/>
        <v>0.18113612004287247</v>
      </c>
      <c r="I5131" s="7">
        <v>3</v>
      </c>
      <c r="J5131" s="7"/>
      <c r="K5131" s="7">
        <v>5</v>
      </c>
    </row>
    <row r="5132" spans="1:12" x14ac:dyDescent="0.25">
      <c r="A5132" s="3" t="s">
        <v>69</v>
      </c>
      <c r="B5132" s="7">
        <v>937</v>
      </c>
      <c r="C5132" s="7">
        <v>913</v>
      </c>
      <c r="D5132" s="22">
        <f t="shared" si="240"/>
        <v>0.97438633938100316</v>
      </c>
      <c r="E5132" s="7">
        <v>7</v>
      </c>
      <c r="F5132" s="44">
        <f t="shared" si="241"/>
        <v>7.470651013874066E-3</v>
      </c>
      <c r="G5132" s="7">
        <v>4</v>
      </c>
      <c r="H5132" s="42">
        <f t="shared" si="242"/>
        <v>4.2689434364994666E-3</v>
      </c>
      <c r="I5132" s="7">
        <v>4</v>
      </c>
      <c r="J5132" s="7"/>
      <c r="K5132" s="7">
        <v>9</v>
      </c>
    </row>
    <row r="5133" spans="1:12" x14ac:dyDescent="0.25">
      <c r="A5133" s="3" t="s">
        <v>4145</v>
      </c>
      <c r="B5133" s="7">
        <v>1074</v>
      </c>
      <c r="C5133" s="7">
        <v>1056</v>
      </c>
      <c r="D5133" s="22">
        <f t="shared" si="240"/>
        <v>0.98324022346368711</v>
      </c>
      <c r="E5133" s="7">
        <v>8</v>
      </c>
      <c r="F5133" s="44">
        <f t="shared" si="241"/>
        <v>7.4487895716945996E-3</v>
      </c>
      <c r="G5133" s="7" t="s">
        <v>3401</v>
      </c>
      <c r="H5133" s="42" t="e">
        <f t="shared" si="242"/>
        <v>#VALUE!</v>
      </c>
      <c r="I5133" s="7" t="s">
        <v>3401</v>
      </c>
      <c r="J5133" s="7"/>
      <c r="K5133" s="7" t="s">
        <v>3401</v>
      </c>
    </row>
    <row r="5134" spans="1:12" x14ac:dyDescent="0.25">
      <c r="A5134" s="3" t="s">
        <v>2091</v>
      </c>
      <c r="B5134" s="7">
        <v>403</v>
      </c>
      <c r="C5134" s="7">
        <v>394</v>
      </c>
      <c r="D5134" s="22">
        <f t="shared" si="240"/>
        <v>0.97766749379652607</v>
      </c>
      <c r="E5134" s="7">
        <v>3</v>
      </c>
      <c r="F5134" s="44">
        <f t="shared" si="241"/>
        <v>7.4441687344913151E-3</v>
      </c>
      <c r="G5134" s="7">
        <v>6</v>
      </c>
      <c r="H5134" s="42">
        <f t="shared" si="242"/>
        <v>1.488833746898263E-2</v>
      </c>
      <c r="I5134" s="7" t="s">
        <v>3403</v>
      </c>
      <c r="J5134" s="7"/>
      <c r="K5134" s="7" t="s">
        <v>3403</v>
      </c>
    </row>
    <row r="5135" spans="1:12" x14ac:dyDescent="0.25">
      <c r="A5135" s="28" t="s">
        <v>2025</v>
      </c>
      <c r="B5135" s="29">
        <v>23664</v>
      </c>
      <c r="C5135" s="29">
        <v>22247</v>
      </c>
      <c r="D5135" s="26">
        <f t="shared" si="240"/>
        <v>0.9401200135226504</v>
      </c>
      <c r="E5135" s="29">
        <v>176</v>
      </c>
      <c r="F5135" s="44">
        <f t="shared" si="241"/>
        <v>7.4374577417173765E-3</v>
      </c>
      <c r="G5135" s="29">
        <v>1077</v>
      </c>
      <c r="H5135" s="42">
        <f t="shared" si="242"/>
        <v>4.5512170385395539E-2</v>
      </c>
      <c r="I5135" s="29">
        <v>54</v>
      </c>
      <c r="J5135" s="29"/>
      <c r="K5135" s="29">
        <v>110</v>
      </c>
      <c r="L5135" s="27"/>
    </row>
    <row r="5136" spans="1:12" x14ac:dyDescent="0.25">
      <c r="A5136" s="3" t="s">
        <v>4032</v>
      </c>
      <c r="B5136" s="7">
        <v>404</v>
      </c>
      <c r="C5136" s="7">
        <v>391</v>
      </c>
      <c r="D5136" s="22">
        <f t="shared" si="240"/>
        <v>0.96782178217821779</v>
      </c>
      <c r="E5136" s="7">
        <v>3</v>
      </c>
      <c r="F5136" s="44">
        <f t="shared" si="241"/>
        <v>7.4257425742574254E-3</v>
      </c>
      <c r="G5136" s="7" t="s">
        <v>3401</v>
      </c>
      <c r="H5136" s="42" t="e">
        <f t="shared" si="242"/>
        <v>#VALUE!</v>
      </c>
      <c r="I5136" s="7">
        <v>5</v>
      </c>
      <c r="J5136" s="7"/>
      <c r="K5136" s="7" t="s">
        <v>3401</v>
      </c>
    </row>
    <row r="5137" spans="1:12" x14ac:dyDescent="0.25">
      <c r="A5137" s="3" t="s">
        <v>4600</v>
      </c>
      <c r="B5137" s="7">
        <v>405</v>
      </c>
      <c r="C5137" s="7">
        <v>284</v>
      </c>
      <c r="D5137" s="22">
        <f t="shared" si="240"/>
        <v>0.70123456790123462</v>
      </c>
      <c r="E5137" s="7">
        <v>3</v>
      </c>
      <c r="F5137" s="44">
        <f t="shared" si="241"/>
        <v>7.4074074074074077E-3</v>
      </c>
      <c r="G5137" s="7">
        <v>118</v>
      </c>
      <c r="H5137" s="42">
        <f t="shared" si="242"/>
        <v>0.29135802469135802</v>
      </c>
      <c r="I5137" s="7" t="s">
        <v>3403</v>
      </c>
      <c r="J5137" s="7"/>
      <c r="K5137" s="7" t="s">
        <v>3403</v>
      </c>
    </row>
    <row r="5138" spans="1:12" x14ac:dyDescent="0.25">
      <c r="A5138" s="3" t="s">
        <v>1725</v>
      </c>
      <c r="B5138" s="7">
        <v>1083</v>
      </c>
      <c r="C5138" s="7">
        <v>1068</v>
      </c>
      <c r="D5138" s="22">
        <f t="shared" si="240"/>
        <v>0.98614958448753465</v>
      </c>
      <c r="E5138" s="7">
        <v>8</v>
      </c>
      <c r="F5138" s="44">
        <f t="shared" si="241"/>
        <v>7.3868882733148658E-3</v>
      </c>
      <c r="G5138" s="7" t="s">
        <v>3401</v>
      </c>
      <c r="H5138" s="42" t="e">
        <f t="shared" si="242"/>
        <v>#VALUE!</v>
      </c>
      <c r="I5138" s="7">
        <v>5</v>
      </c>
      <c r="J5138" s="7"/>
      <c r="K5138" s="7" t="s">
        <v>3401</v>
      </c>
    </row>
    <row r="5139" spans="1:12" x14ac:dyDescent="0.25">
      <c r="A5139" s="3" t="s">
        <v>1952</v>
      </c>
      <c r="B5139" s="7">
        <v>949</v>
      </c>
      <c r="C5139" s="7">
        <v>940</v>
      </c>
      <c r="D5139" s="22">
        <f t="shared" si="240"/>
        <v>0.99051633298208641</v>
      </c>
      <c r="E5139" s="7">
        <v>7</v>
      </c>
      <c r="F5139" s="44">
        <f t="shared" si="241"/>
        <v>7.3761854583772393E-3</v>
      </c>
      <c r="G5139" s="7" t="s">
        <v>3401</v>
      </c>
      <c r="H5139" s="42" t="e">
        <f t="shared" si="242"/>
        <v>#VALUE!</v>
      </c>
      <c r="I5139" s="7" t="s">
        <v>3401</v>
      </c>
      <c r="J5139" s="7"/>
      <c r="K5139" s="7" t="s">
        <v>3401</v>
      </c>
    </row>
    <row r="5140" spans="1:12" x14ac:dyDescent="0.25">
      <c r="A5140" s="3" t="s">
        <v>2208</v>
      </c>
      <c r="B5140" s="7">
        <v>1362</v>
      </c>
      <c r="C5140" s="7">
        <v>768</v>
      </c>
      <c r="D5140" s="22">
        <f t="shared" si="240"/>
        <v>0.56387665198237891</v>
      </c>
      <c r="E5140" s="7">
        <v>10</v>
      </c>
      <c r="F5140" s="44">
        <f t="shared" si="241"/>
        <v>7.3421439060205578E-3</v>
      </c>
      <c r="G5140" s="7">
        <v>575</v>
      </c>
      <c r="H5140" s="42">
        <f t="shared" si="242"/>
        <v>0.42217327459618209</v>
      </c>
      <c r="I5140" s="7" t="s">
        <v>3401</v>
      </c>
      <c r="J5140" s="7"/>
      <c r="K5140" s="7" t="s">
        <v>3401</v>
      </c>
    </row>
    <row r="5141" spans="1:12" x14ac:dyDescent="0.25">
      <c r="A5141" s="3" t="s">
        <v>2143</v>
      </c>
      <c r="B5141" s="7">
        <v>2316</v>
      </c>
      <c r="C5141" s="7">
        <v>2002</v>
      </c>
      <c r="D5141" s="22">
        <f t="shared" si="240"/>
        <v>0.86442141623488777</v>
      </c>
      <c r="E5141" s="7">
        <v>17</v>
      </c>
      <c r="F5141" s="44">
        <f t="shared" si="241"/>
        <v>7.3402417962003452E-3</v>
      </c>
      <c r="G5141" s="7">
        <v>277</v>
      </c>
      <c r="H5141" s="42">
        <f t="shared" si="242"/>
        <v>0.1196027633851468</v>
      </c>
      <c r="I5141" s="7">
        <v>3</v>
      </c>
      <c r="J5141" s="7"/>
      <c r="K5141" s="7">
        <v>17</v>
      </c>
    </row>
    <row r="5142" spans="1:12" x14ac:dyDescent="0.25">
      <c r="A5142" s="16" t="s">
        <v>1235</v>
      </c>
      <c r="B5142" s="20">
        <v>4364</v>
      </c>
      <c r="C5142" s="20">
        <v>4216</v>
      </c>
      <c r="D5142" s="22">
        <f t="shared" si="240"/>
        <v>0.96608615948670939</v>
      </c>
      <c r="E5142" s="17">
        <v>32</v>
      </c>
      <c r="F5142" s="44">
        <f t="shared" si="241"/>
        <v>7.3327222731439049E-3</v>
      </c>
      <c r="G5142" s="17">
        <v>100</v>
      </c>
      <c r="H5142" s="42">
        <f t="shared" si="242"/>
        <v>2.2914757103574702E-2</v>
      </c>
      <c r="I5142" s="17">
        <v>12</v>
      </c>
      <c r="J5142" s="17"/>
      <c r="K5142" s="17">
        <v>4</v>
      </c>
    </row>
    <row r="5143" spans="1:12" x14ac:dyDescent="0.25">
      <c r="A5143" s="3" t="s">
        <v>3360</v>
      </c>
      <c r="B5143" s="7">
        <v>1642</v>
      </c>
      <c r="C5143" s="7">
        <v>1264</v>
      </c>
      <c r="D5143" s="22">
        <f t="shared" si="240"/>
        <v>0.76979293544457983</v>
      </c>
      <c r="E5143" s="7">
        <v>12</v>
      </c>
      <c r="F5143" s="44">
        <f t="shared" si="241"/>
        <v>7.3081607795371494E-3</v>
      </c>
      <c r="G5143" s="7">
        <v>347</v>
      </c>
      <c r="H5143" s="42">
        <f t="shared" si="242"/>
        <v>0.21132764920828259</v>
      </c>
      <c r="I5143" s="7" t="s">
        <v>3401</v>
      </c>
      <c r="J5143" s="7"/>
      <c r="K5143" s="7" t="s">
        <v>3401</v>
      </c>
    </row>
    <row r="5144" spans="1:12" x14ac:dyDescent="0.25">
      <c r="A5144" s="3" t="s">
        <v>2064</v>
      </c>
      <c r="B5144" s="7">
        <v>686</v>
      </c>
      <c r="C5144" s="7">
        <v>661</v>
      </c>
      <c r="D5144" s="22">
        <f t="shared" si="240"/>
        <v>0.96355685131195334</v>
      </c>
      <c r="E5144" s="7">
        <v>5</v>
      </c>
      <c r="F5144" s="44">
        <f t="shared" si="241"/>
        <v>7.2886297376093291E-3</v>
      </c>
      <c r="G5144" s="7">
        <v>19</v>
      </c>
      <c r="H5144" s="42">
        <f t="shared" si="242"/>
        <v>2.7696793002915453E-2</v>
      </c>
      <c r="I5144" s="7" t="s">
        <v>3401</v>
      </c>
      <c r="J5144" s="7"/>
      <c r="K5144" s="7" t="s">
        <v>3401</v>
      </c>
    </row>
    <row r="5145" spans="1:12" x14ac:dyDescent="0.25">
      <c r="A5145" s="16" t="s">
        <v>1224</v>
      </c>
      <c r="B5145" s="20">
        <v>1384</v>
      </c>
      <c r="C5145" s="20">
        <v>1368</v>
      </c>
      <c r="D5145" s="22">
        <f t="shared" si="240"/>
        <v>0.98843930635838151</v>
      </c>
      <c r="E5145" s="17">
        <v>10</v>
      </c>
      <c r="F5145" s="44">
        <f t="shared" si="241"/>
        <v>7.2254335260115606E-3</v>
      </c>
      <c r="G5145" s="17" t="s">
        <v>3403</v>
      </c>
      <c r="H5145" s="42" t="e">
        <f t="shared" si="242"/>
        <v>#VALUE!</v>
      </c>
      <c r="I5145" s="17" t="s">
        <v>3401</v>
      </c>
      <c r="J5145" s="17"/>
      <c r="K5145" s="17" t="s">
        <v>3401</v>
      </c>
    </row>
    <row r="5146" spans="1:12" x14ac:dyDescent="0.25">
      <c r="A5146" s="3" t="s">
        <v>2142</v>
      </c>
      <c r="B5146" s="7">
        <v>2661</v>
      </c>
      <c r="C5146" s="7">
        <v>2289</v>
      </c>
      <c r="D5146" s="22">
        <f t="shared" si="240"/>
        <v>0.86020293122886138</v>
      </c>
      <c r="E5146" s="7">
        <v>19</v>
      </c>
      <c r="F5146" s="44">
        <f t="shared" si="241"/>
        <v>7.1401728673431038E-3</v>
      </c>
      <c r="G5146" s="7">
        <v>344</v>
      </c>
      <c r="H5146" s="42">
        <f t="shared" si="242"/>
        <v>0.12927470875610672</v>
      </c>
      <c r="I5146" s="7">
        <v>4</v>
      </c>
      <c r="J5146" s="7"/>
      <c r="K5146" s="7">
        <v>5</v>
      </c>
    </row>
    <row r="5147" spans="1:12" x14ac:dyDescent="0.25">
      <c r="A5147" s="3" t="s">
        <v>3729</v>
      </c>
      <c r="B5147" s="7">
        <v>1123</v>
      </c>
      <c r="C5147" s="7">
        <v>422</v>
      </c>
      <c r="D5147" s="22">
        <f t="shared" si="240"/>
        <v>0.37577916295636687</v>
      </c>
      <c r="E5147" s="7">
        <v>8</v>
      </c>
      <c r="F5147" s="44">
        <f t="shared" si="241"/>
        <v>7.1237756010685662E-3</v>
      </c>
      <c r="G5147" s="7">
        <v>688</v>
      </c>
      <c r="H5147" s="42">
        <f t="shared" si="242"/>
        <v>0.61264470169189666</v>
      </c>
      <c r="I5147" s="7" t="s">
        <v>3401</v>
      </c>
      <c r="J5147" s="7"/>
      <c r="K5147" s="7" t="s">
        <v>3401</v>
      </c>
    </row>
    <row r="5148" spans="1:12" x14ac:dyDescent="0.25">
      <c r="A5148" s="3" t="s">
        <v>207</v>
      </c>
      <c r="B5148" s="7">
        <v>987</v>
      </c>
      <c r="C5148" s="7">
        <v>930</v>
      </c>
      <c r="D5148" s="22">
        <f t="shared" si="240"/>
        <v>0.94224924012158051</v>
      </c>
      <c r="E5148" s="7">
        <v>7</v>
      </c>
      <c r="F5148" s="44">
        <f t="shared" si="241"/>
        <v>7.0921985815602835E-3</v>
      </c>
      <c r="G5148" s="7">
        <v>41</v>
      </c>
      <c r="H5148" s="42">
        <f t="shared" si="242"/>
        <v>4.1540020263424522E-2</v>
      </c>
      <c r="I5148" s="7">
        <v>4</v>
      </c>
      <c r="J5148" s="7"/>
      <c r="K5148" s="7">
        <v>5</v>
      </c>
    </row>
    <row r="5149" spans="1:12" x14ac:dyDescent="0.25">
      <c r="A5149" s="3" t="s">
        <v>4033</v>
      </c>
      <c r="B5149" s="7">
        <v>565</v>
      </c>
      <c r="C5149" s="7">
        <v>515</v>
      </c>
      <c r="D5149" s="22">
        <f t="shared" si="240"/>
        <v>0.91150442477876104</v>
      </c>
      <c r="E5149" s="7">
        <v>4</v>
      </c>
      <c r="F5149" s="44">
        <f t="shared" si="241"/>
        <v>7.0796460176991149E-3</v>
      </c>
      <c r="G5149" s="7" t="s">
        <v>3403</v>
      </c>
      <c r="H5149" s="42" t="e">
        <f t="shared" si="242"/>
        <v>#VALUE!</v>
      </c>
      <c r="I5149" s="7">
        <v>38</v>
      </c>
      <c r="J5149" s="7"/>
      <c r="K5149" s="7">
        <v>8</v>
      </c>
    </row>
    <row r="5150" spans="1:12" x14ac:dyDescent="0.25">
      <c r="A5150" s="28" t="s">
        <v>2220</v>
      </c>
      <c r="B5150" s="32">
        <v>11863</v>
      </c>
      <c r="C5150" s="32">
        <v>11268</v>
      </c>
      <c r="D5150" s="26">
        <f t="shared" si="240"/>
        <v>0.94984405293770546</v>
      </c>
      <c r="E5150" s="32">
        <v>83</v>
      </c>
      <c r="F5150" s="44">
        <f t="shared" si="241"/>
        <v>6.9965438759167159E-3</v>
      </c>
      <c r="G5150" s="32">
        <v>471</v>
      </c>
      <c r="H5150" s="42">
        <f t="shared" si="242"/>
        <v>3.9703279103093653E-2</v>
      </c>
      <c r="I5150" s="32">
        <v>13</v>
      </c>
      <c r="J5150" s="32"/>
      <c r="K5150" s="32">
        <v>28</v>
      </c>
      <c r="L5150" s="27"/>
    </row>
    <row r="5151" spans="1:12" x14ac:dyDescent="0.25">
      <c r="A5151" s="3" t="s">
        <v>232</v>
      </c>
      <c r="B5151" s="7">
        <v>1149</v>
      </c>
      <c r="C5151" s="7">
        <v>1116</v>
      </c>
      <c r="D5151" s="22">
        <f t="shared" si="240"/>
        <v>0.97127937336814618</v>
      </c>
      <c r="E5151" s="7">
        <v>8</v>
      </c>
      <c r="F5151" s="44">
        <f t="shared" si="241"/>
        <v>6.9625761531766752E-3</v>
      </c>
      <c r="G5151" s="7">
        <v>11</v>
      </c>
      <c r="H5151" s="42">
        <f t="shared" si="242"/>
        <v>9.5735422106179285E-3</v>
      </c>
      <c r="I5151" s="7">
        <v>8</v>
      </c>
      <c r="J5151" s="7"/>
      <c r="K5151" s="7">
        <v>6</v>
      </c>
    </row>
    <row r="5152" spans="1:12" x14ac:dyDescent="0.25">
      <c r="A5152" s="3" t="s">
        <v>2038</v>
      </c>
      <c r="B5152" s="7">
        <v>863</v>
      </c>
      <c r="C5152" s="7">
        <v>813</v>
      </c>
      <c r="D5152" s="22">
        <f t="shared" si="240"/>
        <v>0.94206257242178448</v>
      </c>
      <c r="E5152" s="7">
        <v>6</v>
      </c>
      <c r="F5152" s="44">
        <f t="shared" si="241"/>
        <v>6.9524913093858632E-3</v>
      </c>
      <c r="G5152" s="7">
        <v>35</v>
      </c>
      <c r="H5152" s="42">
        <f t="shared" si="242"/>
        <v>4.0556199304750871E-2</v>
      </c>
      <c r="I5152" s="7">
        <v>3</v>
      </c>
      <c r="J5152" s="7"/>
      <c r="K5152" s="7">
        <v>6</v>
      </c>
    </row>
    <row r="5153" spans="1:12" x14ac:dyDescent="0.25">
      <c r="A5153" s="3" t="s">
        <v>4447</v>
      </c>
      <c r="B5153" s="7">
        <v>1151</v>
      </c>
      <c r="C5153" s="7">
        <v>1000</v>
      </c>
      <c r="D5153" s="22">
        <f t="shared" si="240"/>
        <v>0.86880973066898348</v>
      </c>
      <c r="E5153" s="7">
        <v>8</v>
      </c>
      <c r="F5153" s="44">
        <f t="shared" si="241"/>
        <v>6.9504778453518675E-3</v>
      </c>
      <c r="G5153" s="7">
        <v>141</v>
      </c>
      <c r="H5153" s="42">
        <f t="shared" si="242"/>
        <v>0.12250217202432667</v>
      </c>
      <c r="I5153" s="7" t="s">
        <v>3401</v>
      </c>
      <c r="J5153" s="7"/>
      <c r="K5153" s="7" t="s">
        <v>3401</v>
      </c>
    </row>
    <row r="5154" spans="1:12" x14ac:dyDescent="0.25">
      <c r="A5154" s="3" t="s">
        <v>1706</v>
      </c>
      <c r="B5154" s="7">
        <v>1444</v>
      </c>
      <c r="C5154" s="7">
        <v>811</v>
      </c>
      <c r="D5154" s="22">
        <f t="shared" si="240"/>
        <v>0.56163434903047094</v>
      </c>
      <c r="E5154" s="7">
        <v>10</v>
      </c>
      <c r="F5154" s="44">
        <f t="shared" si="241"/>
        <v>6.9252077562326868E-3</v>
      </c>
      <c r="G5154" s="7">
        <v>622</v>
      </c>
      <c r="H5154" s="42">
        <f t="shared" si="242"/>
        <v>0.43074792243767313</v>
      </c>
      <c r="I5154" s="7" t="s">
        <v>3401</v>
      </c>
      <c r="J5154" s="7"/>
      <c r="K5154" s="7" t="s">
        <v>3401</v>
      </c>
    </row>
    <row r="5155" spans="1:12" x14ac:dyDescent="0.25">
      <c r="A5155" s="3" t="s">
        <v>1008</v>
      </c>
      <c r="B5155" s="7">
        <v>435</v>
      </c>
      <c r="C5155" s="7">
        <v>324</v>
      </c>
      <c r="D5155" s="22">
        <f t="shared" si="240"/>
        <v>0.7448275862068966</v>
      </c>
      <c r="E5155" s="7">
        <v>3</v>
      </c>
      <c r="F5155" s="44">
        <f t="shared" si="241"/>
        <v>6.8965517241379309E-3</v>
      </c>
      <c r="G5155" s="7" t="s">
        <v>3401</v>
      </c>
      <c r="H5155" s="42" t="e">
        <f t="shared" si="242"/>
        <v>#VALUE!</v>
      </c>
      <c r="I5155" s="7" t="s">
        <v>3401</v>
      </c>
      <c r="J5155" s="7"/>
      <c r="K5155" s="7">
        <v>103</v>
      </c>
    </row>
    <row r="5156" spans="1:12" x14ac:dyDescent="0.25">
      <c r="A5156" s="3" t="s">
        <v>3595</v>
      </c>
      <c r="B5156" s="7">
        <v>1172</v>
      </c>
      <c r="C5156" s="7">
        <v>1070</v>
      </c>
      <c r="D5156" s="22">
        <f t="shared" si="240"/>
        <v>0.91296928327645055</v>
      </c>
      <c r="E5156" s="7">
        <v>8</v>
      </c>
      <c r="F5156" s="44">
        <f t="shared" si="241"/>
        <v>6.8259385665529011E-3</v>
      </c>
      <c r="G5156" s="7">
        <v>86</v>
      </c>
      <c r="H5156" s="42">
        <f t="shared" si="242"/>
        <v>7.3378839590443681E-2</v>
      </c>
      <c r="I5156" s="7" t="s">
        <v>3401</v>
      </c>
      <c r="J5156" s="7"/>
      <c r="K5156" s="7" t="s">
        <v>3401</v>
      </c>
    </row>
    <row r="5157" spans="1:12" x14ac:dyDescent="0.25">
      <c r="A5157" s="3" t="s">
        <v>2192</v>
      </c>
      <c r="B5157" s="7">
        <v>588</v>
      </c>
      <c r="C5157" s="7">
        <v>524</v>
      </c>
      <c r="D5157" s="22">
        <f t="shared" si="240"/>
        <v>0.891156462585034</v>
      </c>
      <c r="E5157" s="7">
        <v>4</v>
      </c>
      <c r="F5157" s="44">
        <f t="shared" si="241"/>
        <v>6.8027210884353739E-3</v>
      </c>
      <c r="G5157" s="7">
        <v>56</v>
      </c>
      <c r="H5157" s="42">
        <f t="shared" si="242"/>
        <v>9.5238095238095233E-2</v>
      </c>
      <c r="I5157" s="7" t="s">
        <v>3401</v>
      </c>
      <c r="J5157" s="7"/>
      <c r="K5157" s="7" t="s">
        <v>3401</v>
      </c>
    </row>
    <row r="5158" spans="1:12" x14ac:dyDescent="0.25">
      <c r="A5158" s="28" t="s">
        <v>3765</v>
      </c>
      <c r="B5158" s="32">
        <v>3390</v>
      </c>
      <c r="C5158" s="32">
        <v>2902</v>
      </c>
      <c r="D5158" s="26">
        <f t="shared" si="240"/>
        <v>0.85604719764011794</v>
      </c>
      <c r="E5158" s="32">
        <v>23</v>
      </c>
      <c r="F5158" s="44">
        <f t="shared" si="241"/>
        <v>6.7846607669616518E-3</v>
      </c>
      <c r="G5158" s="32">
        <v>429</v>
      </c>
      <c r="H5158" s="42">
        <f t="shared" si="242"/>
        <v>0.12654867256637167</v>
      </c>
      <c r="I5158" s="32">
        <v>16</v>
      </c>
      <c r="J5158" s="32"/>
      <c r="K5158" s="32">
        <v>20</v>
      </c>
      <c r="L5158" s="27"/>
    </row>
    <row r="5159" spans="1:12" x14ac:dyDescent="0.25">
      <c r="A5159" s="3" t="s">
        <v>2002</v>
      </c>
      <c r="B5159" s="7">
        <v>3570</v>
      </c>
      <c r="C5159" s="7">
        <v>1465</v>
      </c>
      <c r="D5159" s="22">
        <f t="shared" si="240"/>
        <v>0.41036414565826329</v>
      </c>
      <c r="E5159" s="7">
        <v>24</v>
      </c>
      <c r="F5159" s="44">
        <f t="shared" si="241"/>
        <v>6.7226890756302525E-3</v>
      </c>
      <c r="G5159" s="7">
        <v>2052</v>
      </c>
      <c r="H5159" s="42">
        <f t="shared" si="242"/>
        <v>0.57478991596638651</v>
      </c>
      <c r="I5159" s="7" t="s">
        <v>3401</v>
      </c>
      <c r="J5159" s="7"/>
      <c r="K5159" s="7" t="s">
        <v>3401</v>
      </c>
    </row>
    <row r="5160" spans="1:12" x14ac:dyDescent="0.25">
      <c r="A5160" s="3" t="s">
        <v>775</v>
      </c>
      <c r="B5160" s="18">
        <v>1787</v>
      </c>
      <c r="C5160" s="18">
        <v>1385</v>
      </c>
      <c r="D5160" s="22">
        <f t="shared" si="240"/>
        <v>0.7750419697817571</v>
      </c>
      <c r="E5160" s="18">
        <v>12</v>
      </c>
      <c r="F5160" s="44">
        <f t="shared" si="241"/>
        <v>6.7151650811415782E-3</v>
      </c>
      <c r="G5160" s="18">
        <v>374</v>
      </c>
      <c r="H5160" s="42">
        <f t="shared" si="242"/>
        <v>0.20928931169557918</v>
      </c>
      <c r="I5160" s="18">
        <v>11</v>
      </c>
      <c r="J5160" s="18"/>
      <c r="K5160" s="18">
        <v>5</v>
      </c>
    </row>
    <row r="5161" spans="1:12" x14ac:dyDescent="0.25">
      <c r="A5161" s="3" t="s">
        <v>2044</v>
      </c>
      <c r="B5161" s="7">
        <v>1348</v>
      </c>
      <c r="C5161" s="7">
        <v>1002</v>
      </c>
      <c r="D5161" s="22">
        <f t="shared" si="240"/>
        <v>0.74332344213649848</v>
      </c>
      <c r="E5161" s="7">
        <v>9</v>
      </c>
      <c r="F5161" s="44">
        <f t="shared" si="241"/>
        <v>6.6765578635014835E-3</v>
      </c>
      <c r="G5161" s="7">
        <v>334</v>
      </c>
      <c r="H5161" s="42">
        <f t="shared" si="242"/>
        <v>0.24777448071216618</v>
      </c>
      <c r="I5161" s="7" t="s">
        <v>3401</v>
      </c>
      <c r="J5161" s="7"/>
      <c r="K5161" s="7" t="s">
        <v>3401</v>
      </c>
    </row>
    <row r="5162" spans="1:12" x14ac:dyDescent="0.25">
      <c r="A5162" s="3" t="s">
        <v>1569</v>
      </c>
      <c r="B5162" s="7">
        <v>1501</v>
      </c>
      <c r="C5162" s="7">
        <v>265</v>
      </c>
      <c r="D5162" s="22">
        <f t="shared" si="240"/>
        <v>0.17654896735509659</v>
      </c>
      <c r="E5162" s="7">
        <v>10</v>
      </c>
      <c r="F5162" s="44">
        <f t="shared" si="241"/>
        <v>6.6622251832111927E-3</v>
      </c>
      <c r="G5162" s="7">
        <v>1216</v>
      </c>
      <c r="H5162" s="42">
        <f t="shared" si="242"/>
        <v>0.810126582278481</v>
      </c>
      <c r="I5162" s="7">
        <v>3</v>
      </c>
      <c r="J5162" s="7"/>
      <c r="K5162" s="7">
        <v>7</v>
      </c>
    </row>
    <row r="5163" spans="1:12" x14ac:dyDescent="0.25">
      <c r="A5163" s="3" t="s">
        <v>1420</v>
      </c>
      <c r="B5163" s="7">
        <v>902</v>
      </c>
      <c r="C5163" s="7">
        <v>801</v>
      </c>
      <c r="D5163" s="22">
        <f t="shared" si="240"/>
        <v>0.88802660753880269</v>
      </c>
      <c r="E5163" s="7">
        <v>6</v>
      </c>
      <c r="F5163" s="44">
        <f t="shared" si="241"/>
        <v>6.6518847006651885E-3</v>
      </c>
      <c r="G5163" s="7">
        <v>89</v>
      </c>
      <c r="H5163" s="42">
        <f t="shared" si="242"/>
        <v>9.8669623059866957E-2</v>
      </c>
      <c r="I5163" s="7">
        <v>3</v>
      </c>
      <c r="J5163" s="7"/>
      <c r="K5163" s="7">
        <v>3</v>
      </c>
    </row>
    <row r="5164" spans="1:12" s="27" customFormat="1" x14ac:dyDescent="0.25">
      <c r="A5164" s="3" t="s">
        <v>4639</v>
      </c>
      <c r="B5164" s="7">
        <v>452</v>
      </c>
      <c r="C5164" s="7">
        <v>440</v>
      </c>
      <c r="D5164" s="22">
        <f t="shared" si="240"/>
        <v>0.97345132743362828</v>
      </c>
      <c r="E5164" s="7">
        <v>3</v>
      </c>
      <c r="F5164" s="44">
        <f t="shared" si="241"/>
        <v>6.6371681415929203E-3</v>
      </c>
      <c r="G5164" s="7" t="s">
        <v>3401</v>
      </c>
      <c r="H5164" s="42" t="e">
        <f t="shared" si="242"/>
        <v>#VALUE!</v>
      </c>
      <c r="I5164" s="7">
        <v>4</v>
      </c>
      <c r="J5164" s="7"/>
      <c r="K5164" s="7" t="s">
        <v>3401</v>
      </c>
      <c r="L5164"/>
    </row>
    <row r="5165" spans="1:12" s="27" customFormat="1" x14ac:dyDescent="0.25">
      <c r="A5165" s="28" t="s">
        <v>3550</v>
      </c>
      <c r="B5165" s="29">
        <v>37131</v>
      </c>
      <c r="C5165" s="29">
        <v>35771</v>
      </c>
      <c r="D5165" s="26">
        <f t="shared" si="240"/>
        <v>0.9633729228946164</v>
      </c>
      <c r="E5165" s="29">
        <v>245</v>
      </c>
      <c r="F5165" s="44">
        <f t="shared" si="241"/>
        <v>6.5982602138374945E-3</v>
      </c>
      <c r="G5165" s="29">
        <v>596</v>
      </c>
      <c r="H5165" s="42">
        <f t="shared" si="242"/>
        <v>1.6051277907947536E-2</v>
      </c>
      <c r="I5165" s="29">
        <v>187</v>
      </c>
      <c r="J5165" s="29"/>
      <c r="K5165" s="29">
        <v>332</v>
      </c>
    </row>
    <row r="5166" spans="1:12" x14ac:dyDescent="0.25">
      <c r="A5166" s="28" t="s">
        <v>933</v>
      </c>
      <c r="B5166" s="32">
        <v>7785</v>
      </c>
      <c r="C5166" s="32">
        <v>6194</v>
      </c>
      <c r="D5166" s="26">
        <f t="shared" si="240"/>
        <v>0.79563262684649971</v>
      </c>
      <c r="E5166" s="32">
        <v>51</v>
      </c>
      <c r="F5166" s="44">
        <f t="shared" si="241"/>
        <v>6.5510597302504813E-3</v>
      </c>
      <c r="G5166" s="32">
        <v>1480</v>
      </c>
      <c r="H5166" s="42">
        <f t="shared" si="242"/>
        <v>0.1901091843288375</v>
      </c>
      <c r="I5166" s="32">
        <v>13</v>
      </c>
      <c r="J5166" s="32"/>
      <c r="K5166" s="32">
        <v>47</v>
      </c>
      <c r="L5166" s="27"/>
    </row>
    <row r="5167" spans="1:12" x14ac:dyDescent="0.25">
      <c r="A5167" s="3" t="s">
        <v>3949</v>
      </c>
      <c r="B5167" s="7">
        <v>1071</v>
      </c>
      <c r="C5167" s="7">
        <v>1048</v>
      </c>
      <c r="D5167" s="22">
        <f t="shared" si="240"/>
        <v>0.97852474323062555</v>
      </c>
      <c r="E5167" s="7">
        <v>7</v>
      </c>
      <c r="F5167" s="44">
        <f t="shared" si="241"/>
        <v>6.5359477124183009E-3</v>
      </c>
      <c r="G5167" s="7">
        <v>14</v>
      </c>
      <c r="H5167" s="42">
        <f t="shared" si="242"/>
        <v>1.3071895424836602E-2</v>
      </c>
      <c r="I5167" s="7" t="s">
        <v>3401</v>
      </c>
      <c r="J5167" s="7"/>
      <c r="K5167" s="7" t="s">
        <v>3401</v>
      </c>
    </row>
    <row r="5168" spans="1:12" x14ac:dyDescent="0.25">
      <c r="A5168" s="3" t="s">
        <v>4298</v>
      </c>
      <c r="B5168" s="7">
        <v>767</v>
      </c>
      <c r="C5168" s="7">
        <v>736</v>
      </c>
      <c r="D5168" s="22">
        <f t="shared" si="240"/>
        <v>0.95958279009126468</v>
      </c>
      <c r="E5168" s="7">
        <v>5</v>
      </c>
      <c r="F5168" s="44">
        <f t="shared" si="241"/>
        <v>6.51890482398957E-3</v>
      </c>
      <c r="G5168" s="7">
        <v>6</v>
      </c>
      <c r="H5168" s="42">
        <f t="shared" si="242"/>
        <v>7.8226857887874843E-3</v>
      </c>
      <c r="I5168" s="7">
        <v>18</v>
      </c>
      <c r="J5168" s="7"/>
      <c r="K5168" s="7" t="s">
        <v>3401</v>
      </c>
    </row>
    <row r="5169" spans="1:12" x14ac:dyDescent="0.25">
      <c r="A5169" s="3" t="s">
        <v>1542</v>
      </c>
      <c r="B5169" s="7">
        <v>2923</v>
      </c>
      <c r="C5169" s="7">
        <v>2600</v>
      </c>
      <c r="D5169" s="22">
        <f t="shared" si="240"/>
        <v>0.88949709202873761</v>
      </c>
      <c r="E5169" s="7">
        <v>19</v>
      </c>
      <c r="F5169" s="44">
        <f t="shared" si="241"/>
        <v>6.500171057133082E-3</v>
      </c>
      <c r="G5169" s="7">
        <v>284</v>
      </c>
      <c r="H5169" s="42">
        <f t="shared" si="242"/>
        <v>9.7160451590831337E-2</v>
      </c>
      <c r="I5169" s="7">
        <v>16</v>
      </c>
      <c r="J5169" s="7"/>
      <c r="K5169" s="7">
        <v>4</v>
      </c>
    </row>
    <row r="5170" spans="1:12" x14ac:dyDescent="0.25">
      <c r="A5170" s="3" t="s">
        <v>2397</v>
      </c>
      <c r="B5170" s="7">
        <v>465</v>
      </c>
      <c r="C5170" s="7">
        <v>460</v>
      </c>
      <c r="D5170" s="22">
        <f t="shared" si="240"/>
        <v>0.989247311827957</v>
      </c>
      <c r="E5170" s="7">
        <v>3</v>
      </c>
      <c r="F5170" s="44">
        <f t="shared" si="241"/>
        <v>6.4516129032258064E-3</v>
      </c>
      <c r="G5170" s="7" t="s">
        <v>3401</v>
      </c>
      <c r="H5170" s="42" t="e">
        <f t="shared" si="242"/>
        <v>#VALUE!</v>
      </c>
      <c r="I5170" s="7" t="s">
        <v>3401</v>
      </c>
      <c r="J5170" s="7"/>
      <c r="K5170" s="7" t="s">
        <v>3403</v>
      </c>
    </row>
    <row r="5171" spans="1:12" x14ac:dyDescent="0.25">
      <c r="A5171" s="3" t="s">
        <v>3977</v>
      </c>
      <c r="B5171" s="7">
        <v>2037</v>
      </c>
      <c r="C5171" s="7">
        <v>1990</v>
      </c>
      <c r="D5171" s="22">
        <f t="shared" si="240"/>
        <v>0.97692685321551298</v>
      </c>
      <c r="E5171" s="7">
        <v>13</v>
      </c>
      <c r="F5171" s="44">
        <f t="shared" si="241"/>
        <v>6.3819342169857633E-3</v>
      </c>
      <c r="G5171" s="7">
        <v>32</v>
      </c>
      <c r="H5171" s="42">
        <f t="shared" si="242"/>
        <v>1.5709376534118802E-2</v>
      </c>
      <c r="I5171" s="7" t="s">
        <v>3401</v>
      </c>
      <c r="J5171" s="7"/>
      <c r="K5171" s="7" t="s">
        <v>3401</v>
      </c>
    </row>
    <row r="5172" spans="1:12" x14ac:dyDescent="0.25">
      <c r="A5172" s="3" t="s">
        <v>406</v>
      </c>
      <c r="B5172" s="7">
        <v>789</v>
      </c>
      <c r="C5172" s="7">
        <v>764</v>
      </c>
      <c r="D5172" s="22">
        <f t="shared" si="240"/>
        <v>0.96831432192648925</v>
      </c>
      <c r="E5172" s="7">
        <v>5</v>
      </c>
      <c r="F5172" s="44">
        <f t="shared" si="241"/>
        <v>6.3371356147021544E-3</v>
      </c>
      <c r="G5172" s="7">
        <v>19</v>
      </c>
      <c r="H5172" s="42">
        <f t="shared" si="242"/>
        <v>2.4081115335868188E-2</v>
      </c>
      <c r="I5172" s="7" t="s">
        <v>3401</v>
      </c>
      <c r="J5172" s="7"/>
      <c r="K5172" s="7" t="s">
        <v>3401</v>
      </c>
    </row>
    <row r="5173" spans="1:12" x14ac:dyDescent="0.25">
      <c r="A5173" s="3" t="s">
        <v>1646</v>
      </c>
      <c r="B5173" s="7">
        <v>793</v>
      </c>
      <c r="C5173" s="7">
        <v>611</v>
      </c>
      <c r="D5173" s="22">
        <f t="shared" si="240"/>
        <v>0.77049180327868849</v>
      </c>
      <c r="E5173" s="7">
        <v>5</v>
      </c>
      <c r="F5173" s="44">
        <f t="shared" si="241"/>
        <v>6.3051702395964691E-3</v>
      </c>
      <c r="G5173" s="7">
        <v>173</v>
      </c>
      <c r="H5173" s="42">
        <f t="shared" si="242"/>
        <v>0.21815889029003782</v>
      </c>
      <c r="I5173" s="7" t="s">
        <v>3401</v>
      </c>
      <c r="J5173" s="7"/>
      <c r="K5173" s="7" t="s">
        <v>3401</v>
      </c>
    </row>
    <row r="5174" spans="1:12" x14ac:dyDescent="0.25">
      <c r="A5174" s="3" t="s">
        <v>1648</v>
      </c>
      <c r="B5174" s="7">
        <v>962</v>
      </c>
      <c r="C5174" s="7">
        <v>847</v>
      </c>
      <c r="D5174" s="22">
        <f t="shared" si="240"/>
        <v>0.88045738045738042</v>
      </c>
      <c r="E5174" s="7">
        <v>6</v>
      </c>
      <c r="F5174" s="44">
        <f t="shared" si="241"/>
        <v>6.2370062370062374E-3</v>
      </c>
      <c r="G5174" s="7">
        <v>100</v>
      </c>
      <c r="H5174" s="42">
        <f t="shared" si="242"/>
        <v>0.10395010395010396</v>
      </c>
      <c r="I5174" s="7">
        <v>6</v>
      </c>
      <c r="J5174" s="7"/>
      <c r="K5174" s="7">
        <v>3</v>
      </c>
    </row>
    <row r="5175" spans="1:12" x14ac:dyDescent="0.25">
      <c r="A5175" s="3" t="s">
        <v>967</v>
      </c>
      <c r="B5175" s="7">
        <v>483</v>
      </c>
      <c r="C5175" s="7">
        <v>344</v>
      </c>
      <c r="D5175" s="22">
        <f t="shared" si="240"/>
        <v>0.71221532091097306</v>
      </c>
      <c r="E5175" s="7">
        <v>3</v>
      </c>
      <c r="F5175" s="44">
        <f t="shared" si="241"/>
        <v>6.2111801242236021E-3</v>
      </c>
      <c r="G5175" s="7">
        <v>136</v>
      </c>
      <c r="H5175" s="42">
        <f t="shared" si="242"/>
        <v>0.28157349896480333</v>
      </c>
      <c r="I5175" s="7" t="s">
        <v>3403</v>
      </c>
      <c r="J5175" s="7"/>
      <c r="K5175" s="7" t="s">
        <v>3403</v>
      </c>
    </row>
    <row r="5176" spans="1:12" x14ac:dyDescent="0.25">
      <c r="A5176" s="16" t="s">
        <v>1219</v>
      </c>
      <c r="B5176" s="20">
        <v>10143</v>
      </c>
      <c r="C5176" s="20">
        <v>9948</v>
      </c>
      <c r="D5176" s="22">
        <f t="shared" si="240"/>
        <v>0.98077491866311739</v>
      </c>
      <c r="E5176" s="17">
        <v>63</v>
      </c>
      <c r="F5176" s="44">
        <f t="shared" si="241"/>
        <v>6.2111801242236021E-3</v>
      </c>
      <c r="G5176" s="17">
        <v>41</v>
      </c>
      <c r="H5176" s="42">
        <f t="shared" si="242"/>
        <v>4.0421965887804398E-3</v>
      </c>
      <c r="I5176" s="17">
        <v>60</v>
      </c>
      <c r="J5176" s="17"/>
      <c r="K5176" s="17">
        <v>31</v>
      </c>
    </row>
    <row r="5177" spans="1:12" x14ac:dyDescent="0.25">
      <c r="A5177" s="3" t="s">
        <v>4582</v>
      </c>
      <c r="B5177" s="7">
        <v>491</v>
      </c>
      <c r="C5177" s="7">
        <v>384</v>
      </c>
      <c r="D5177" s="22">
        <f t="shared" si="240"/>
        <v>0.7820773930753564</v>
      </c>
      <c r="E5177" s="7">
        <v>3</v>
      </c>
      <c r="F5177" s="44">
        <f t="shared" si="241"/>
        <v>6.1099796334012219E-3</v>
      </c>
      <c r="G5177" s="7">
        <v>103</v>
      </c>
      <c r="H5177" s="42">
        <f t="shared" si="242"/>
        <v>0.20977596741344195</v>
      </c>
      <c r="I5177" s="7" t="s">
        <v>3401</v>
      </c>
      <c r="J5177" s="7"/>
      <c r="K5177" s="7" t="s">
        <v>3401</v>
      </c>
    </row>
    <row r="5178" spans="1:12" s="27" customFormat="1" x14ac:dyDescent="0.25">
      <c r="A5178" s="3" t="s">
        <v>3935</v>
      </c>
      <c r="B5178" s="18">
        <v>4442</v>
      </c>
      <c r="C5178" s="18">
        <v>4045</v>
      </c>
      <c r="D5178" s="22">
        <f t="shared" si="240"/>
        <v>0.91062584421431791</v>
      </c>
      <c r="E5178" s="18">
        <v>27</v>
      </c>
      <c r="F5178" s="44">
        <f t="shared" si="241"/>
        <v>6.0783430886987844E-3</v>
      </c>
      <c r="G5178" s="18">
        <v>330</v>
      </c>
      <c r="H5178" s="42">
        <f t="shared" si="242"/>
        <v>7.4290859972985138E-2</v>
      </c>
      <c r="I5178" s="18">
        <v>27</v>
      </c>
      <c r="J5178" s="18"/>
      <c r="K5178" s="18">
        <v>13</v>
      </c>
      <c r="L5178"/>
    </row>
    <row r="5179" spans="1:12" x14ac:dyDescent="0.25">
      <c r="A5179" s="3" t="s">
        <v>1452</v>
      </c>
      <c r="B5179" s="7">
        <v>499</v>
      </c>
      <c r="C5179" s="7">
        <v>368</v>
      </c>
      <c r="D5179" s="22">
        <f t="shared" si="240"/>
        <v>0.73747494989979956</v>
      </c>
      <c r="E5179" s="7">
        <v>3</v>
      </c>
      <c r="F5179" s="44">
        <f t="shared" si="241"/>
        <v>6.0120240480961923E-3</v>
      </c>
      <c r="G5179" s="7">
        <v>124</v>
      </c>
      <c r="H5179" s="42">
        <f t="shared" si="242"/>
        <v>0.24849699398797595</v>
      </c>
      <c r="I5179" s="7" t="s">
        <v>3403</v>
      </c>
      <c r="J5179" s="7"/>
      <c r="K5179" s="7">
        <v>4</v>
      </c>
    </row>
    <row r="5180" spans="1:12" x14ac:dyDescent="0.25">
      <c r="A5180" s="3" t="s">
        <v>728</v>
      </c>
      <c r="B5180" s="11">
        <v>674</v>
      </c>
      <c r="C5180" s="11">
        <v>660</v>
      </c>
      <c r="D5180" s="22">
        <f t="shared" si="240"/>
        <v>0.97922848664688422</v>
      </c>
      <c r="E5180" s="11">
        <v>4</v>
      </c>
      <c r="F5180" s="44">
        <f t="shared" si="241"/>
        <v>5.9347181008902079E-3</v>
      </c>
      <c r="G5180" s="11">
        <v>6</v>
      </c>
      <c r="H5180" s="42">
        <f t="shared" si="242"/>
        <v>8.9020771513353119E-3</v>
      </c>
      <c r="I5180" s="11" t="s">
        <v>3401</v>
      </c>
      <c r="J5180" s="11"/>
      <c r="K5180" s="11" t="s">
        <v>3401</v>
      </c>
    </row>
    <row r="5181" spans="1:12" x14ac:dyDescent="0.25">
      <c r="A5181" s="3" t="s">
        <v>153</v>
      </c>
      <c r="B5181" s="7">
        <v>25824</v>
      </c>
      <c r="C5181" s="7">
        <v>25045</v>
      </c>
      <c r="D5181" s="22">
        <f t="shared" si="240"/>
        <v>0.96983426270136308</v>
      </c>
      <c r="E5181" s="7">
        <v>153</v>
      </c>
      <c r="F5181" s="44">
        <f t="shared" si="241"/>
        <v>5.9247211895910781E-3</v>
      </c>
      <c r="G5181" s="7">
        <v>258</v>
      </c>
      <c r="H5181" s="42">
        <f t="shared" si="242"/>
        <v>9.9907063197026014E-3</v>
      </c>
      <c r="I5181" s="7">
        <v>120</v>
      </c>
      <c r="J5181" s="7"/>
      <c r="K5181" s="7">
        <v>248</v>
      </c>
    </row>
    <row r="5182" spans="1:12" x14ac:dyDescent="0.25">
      <c r="A5182" s="3" t="s">
        <v>996</v>
      </c>
      <c r="B5182" s="7">
        <v>510</v>
      </c>
      <c r="C5182" s="7">
        <v>407</v>
      </c>
      <c r="D5182" s="22">
        <f t="shared" si="240"/>
        <v>0.79803921568627456</v>
      </c>
      <c r="E5182" s="7">
        <v>3</v>
      </c>
      <c r="F5182" s="44">
        <f t="shared" si="241"/>
        <v>5.8823529411764705E-3</v>
      </c>
      <c r="G5182" s="7">
        <v>100</v>
      </c>
      <c r="H5182" s="42">
        <f t="shared" si="242"/>
        <v>0.19607843137254902</v>
      </c>
      <c r="I5182" s="7" t="s">
        <v>3403</v>
      </c>
      <c r="J5182" s="7"/>
      <c r="K5182" s="7" t="s">
        <v>3403</v>
      </c>
    </row>
    <row r="5183" spans="1:12" x14ac:dyDescent="0.25">
      <c r="A5183" s="3" t="s">
        <v>3051</v>
      </c>
      <c r="B5183" s="7">
        <v>686</v>
      </c>
      <c r="C5183" s="7">
        <v>372</v>
      </c>
      <c r="D5183" s="22">
        <f t="shared" si="240"/>
        <v>0.54227405247813409</v>
      </c>
      <c r="E5183" s="7">
        <v>4</v>
      </c>
      <c r="F5183" s="44">
        <f t="shared" si="241"/>
        <v>5.8309037900874635E-3</v>
      </c>
      <c r="G5183" s="7">
        <v>305</v>
      </c>
      <c r="H5183" s="42">
        <f t="shared" si="242"/>
        <v>0.44460641399416911</v>
      </c>
      <c r="I5183" s="7" t="s">
        <v>3403</v>
      </c>
      <c r="J5183" s="7"/>
      <c r="K5183" s="7">
        <v>5</v>
      </c>
    </row>
    <row r="5184" spans="1:12" x14ac:dyDescent="0.25">
      <c r="A5184" s="3" t="s">
        <v>2053</v>
      </c>
      <c r="B5184" s="7">
        <v>692</v>
      </c>
      <c r="C5184" s="7">
        <v>444</v>
      </c>
      <c r="D5184" s="22">
        <f t="shared" si="240"/>
        <v>0.64161849710982655</v>
      </c>
      <c r="E5184" s="7">
        <v>4</v>
      </c>
      <c r="F5184" s="44">
        <f t="shared" si="241"/>
        <v>5.7803468208092483E-3</v>
      </c>
      <c r="G5184" s="7">
        <v>241</v>
      </c>
      <c r="H5184" s="42">
        <f t="shared" si="242"/>
        <v>0.34826589595375723</v>
      </c>
      <c r="I5184" s="7" t="s">
        <v>3403</v>
      </c>
      <c r="J5184" s="7"/>
      <c r="K5184" s="7">
        <v>3</v>
      </c>
    </row>
    <row r="5185" spans="1:12" x14ac:dyDescent="0.25">
      <c r="A5185" s="3" t="s">
        <v>586</v>
      </c>
      <c r="B5185" s="7">
        <v>9075</v>
      </c>
      <c r="C5185" s="7">
        <v>8873</v>
      </c>
      <c r="D5185" s="22">
        <f t="shared" ref="D5185:D5248" si="243">(C5185/B5185)</f>
        <v>0.97774104683195595</v>
      </c>
      <c r="E5185" s="7">
        <v>52</v>
      </c>
      <c r="F5185" s="44">
        <f t="shared" ref="F5185:F5248" si="244">E5185/B5185</f>
        <v>5.7300275482093663E-3</v>
      </c>
      <c r="G5185" s="7">
        <v>48</v>
      </c>
      <c r="H5185" s="42">
        <f t="shared" ref="H5185:H5248" si="245">G5185/B5185</f>
        <v>5.2892561983471078E-3</v>
      </c>
      <c r="I5185" s="7">
        <v>30</v>
      </c>
      <c r="J5185" s="7"/>
      <c r="K5185" s="7">
        <v>72</v>
      </c>
    </row>
    <row r="5186" spans="1:12" x14ac:dyDescent="0.25">
      <c r="A5186" s="3" t="s">
        <v>74</v>
      </c>
      <c r="B5186" s="7">
        <v>5271</v>
      </c>
      <c r="C5186" s="7">
        <v>5185</v>
      </c>
      <c r="D5186" s="22">
        <f t="shared" si="243"/>
        <v>0.98368431037753745</v>
      </c>
      <c r="E5186" s="7">
        <v>30</v>
      </c>
      <c r="F5186" s="44">
        <f t="shared" si="244"/>
        <v>5.6915196357427431E-3</v>
      </c>
      <c r="G5186" s="7" t="s">
        <v>3403</v>
      </c>
      <c r="H5186" s="42" t="e">
        <f t="shared" si="245"/>
        <v>#VALUE!</v>
      </c>
      <c r="I5186" s="7">
        <v>17</v>
      </c>
      <c r="J5186" s="7"/>
      <c r="K5186" s="7">
        <v>39</v>
      </c>
    </row>
    <row r="5187" spans="1:12" x14ac:dyDescent="0.25">
      <c r="A5187" s="28" t="s">
        <v>2963</v>
      </c>
      <c r="B5187" s="32">
        <v>8488</v>
      </c>
      <c r="C5187" s="32">
        <v>8082</v>
      </c>
      <c r="D5187" s="26">
        <f t="shared" si="243"/>
        <v>0.95216776625824695</v>
      </c>
      <c r="E5187" s="32">
        <v>48</v>
      </c>
      <c r="F5187" s="44">
        <f t="shared" si="244"/>
        <v>5.6550424128180964E-3</v>
      </c>
      <c r="G5187" s="32">
        <v>290</v>
      </c>
      <c r="H5187" s="42">
        <f t="shared" si="245"/>
        <v>3.4165881244109332E-2</v>
      </c>
      <c r="I5187" s="32">
        <v>37</v>
      </c>
      <c r="J5187" s="32"/>
      <c r="K5187" s="32">
        <v>31</v>
      </c>
      <c r="L5187" s="27"/>
    </row>
    <row r="5188" spans="1:12" x14ac:dyDescent="0.25">
      <c r="A5188" s="3" t="s">
        <v>1969</v>
      </c>
      <c r="B5188" s="7">
        <v>9086</v>
      </c>
      <c r="C5188" s="7">
        <v>8137</v>
      </c>
      <c r="D5188" s="22">
        <f t="shared" si="243"/>
        <v>0.89555359894342945</v>
      </c>
      <c r="E5188" s="7">
        <v>51</v>
      </c>
      <c r="F5188" s="44">
        <f t="shared" si="244"/>
        <v>5.6130310367598505E-3</v>
      </c>
      <c r="G5188" s="7">
        <v>820</v>
      </c>
      <c r="H5188" s="42">
        <f t="shared" si="245"/>
        <v>9.0248734316530924E-2</v>
      </c>
      <c r="I5188" s="7">
        <v>12</v>
      </c>
      <c r="J5188" s="7"/>
      <c r="K5188" s="7">
        <v>66</v>
      </c>
    </row>
    <row r="5189" spans="1:12" x14ac:dyDescent="0.25">
      <c r="A5189" s="16" t="s">
        <v>1222</v>
      </c>
      <c r="B5189" s="20">
        <v>1096999</v>
      </c>
      <c r="C5189" s="20">
        <v>1056738</v>
      </c>
      <c r="D5189" s="22">
        <f t="shared" si="243"/>
        <v>0.96329896380944746</v>
      </c>
      <c r="E5189" s="17">
        <v>6149</v>
      </c>
      <c r="F5189" s="44">
        <f t="shared" si="244"/>
        <v>5.6052922564195588E-3</v>
      </c>
      <c r="G5189" s="17">
        <v>17550</v>
      </c>
      <c r="H5189" s="42">
        <f t="shared" si="245"/>
        <v>1.5998191429527284E-2</v>
      </c>
      <c r="I5189" s="17">
        <v>9569</v>
      </c>
      <c r="J5189" s="17"/>
      <c r="K5189" s="17">
        <v>6993</v>
      </c>
    </row>
    <row r="5190" spans="1:12" x14ac:dyDescent="0.25">
      <c r="A5190" s="3" t="s">
        <v>348</v>
      </c>
      <c r="B5190" s="7">
        <v>4839</v>
      </c>
      <c r="C5190" s="7">
        <v>4635</v>
      </c>
      <c r="D5190" s="22">
        <f t="shared" si="243"/>
        <v>0.95784252944823312</v>
      </c>
      <c r="E5190" s="7">
        <v>27</v>
      </c>
      <c r="F5190" s="44">
        <f t="shared" si="244"/>
        <v>5.5796652200867944E-3</v>
      </c>
      <c r="G5190" s="7">
        <v>141</v>
      </c>
      <c r="H5190" s="42">
        <f t="shared" si="245"/>
        <v>2.9138251704897707E-2</v>
      </c>
      <c r="I5190" s="7">
        <v>13</v>
      </c>
      <c r="J5190" s="7"/>
      <c r="K5190" s="7">
        <v>23</v>
      </c>
    </row>
    <row r="5191" spans="1:12" x14ac:dyDescent="0.25">
      <c r="A5191" s="24" t="s">
        <v>3042</v>
      </c>
      <c r="B5191" s="33">
        <v>1178331</v>
      </c>
      <c r="C5191" s="33">
        <v>1136433</v>
      </c>
      <c r="D5191" s="26">
        <f t="shared" si="243"/>
        <v>0.96444292817552968</v>
      </c>
      <c r="E5191" s="33">
        <v>6526</v>
      </c>
      <c r="F5191" s="44">
        <f t="shared" si="244"/>
        <v>5.5383419429684867E-3</v>
      </c>
      <c r="G5191" s="33">
        <v>18284</v>
      </c>
      <c r="H5191" s="42">
        <f t="shared" si="245"/>
        <v>1.5516862409628534E-2</v>
      </c>
      <c r="I5191" s="33">
        <v>9848</v>
      </c>
      <c r="J5191" s="33"/>
      <c r="K5191" s="33">
        <v>7240</v>
      </c>
      <c r="L5191" s="27"/>
    </row>
    <row r="5192" spans="1:12" s="27" customFormat="1" x14ac:dyDescent="0.25">
      <c r="A5192" s="28" t="s">
        <v>3043</v>
      </c>
      <c r="B5192" s="29">
        <v>1178331</v>
      </c>
      <c r="C5192" s="29">
        <v>1136433</v>
      </c>
      <c r="D5192" s="26">
        <f t="shared" si="243"/>
        <v>0.96444292817552968</v>
      </c>
      <c r="E5192" s="29">
        <v>6526</v>
      </c>
      <c r="F5192" s="44">
        <f t="shared" si="244"/>
        <v>5.5383419429684867E-3</v>
      </c>
      <c r="G5192" s="29">
        <v>18284</v>
      </c>
      <c r="H5192" s="42">
        <f t="shared" si="245"/>
        <v>1.5516862409628534E-2</v>
      </c>
      <c r="I5192" s="29">
        <v>9848</v>
      </c>
      <c r="J5192" s="29"/>
      <c r="K5192" s="29">
        <v>7240</v>
      </c>
    </row>
    <row r="5193" spans="1:12" x14ac:dyDescent="0.25">
      <c r="A5193" s="28" t="s">
        <v>1964</v>
      </c>
      <c r="B5193" s="29">
        <v>6746</v>
      </c>
      <c r="C5193" s="29">
        <v>6516</v>
      </c>
      <c r="D5193" s="26">
        <f t="shared" si="243"/>
        <v>0.96590572190927959</v>
      </c>
      <c r="E5193" s="29">
        <v>37</v>
      </c>
      <c r="F5193" s="44">
        <f t="shared" si="244"/>
        <v>5.4847316928550256E-3</v>
      </c>
      <c r="G5193" s="29">
        <v>143</v>
      </c>
      <c r="H5193" s="42">
        <f t="shared" si="245"/>
        <v>2.1197746812926178E-2</v>
      </c>
      <c r="I5193" s="29">
        <v>20</v>
      </c>
      <c r="J5193" s="29"/>
      <c r="K5193" s="29">
        <v>30</v>
      </c>
      <c r="L5193" s="27"/>
    </row>
    <row r="5194" spans="1:12" x14ac:dyDescent="0.25">
      <c r="A5194" s="28" t="s">
        <v>3486</v>
      </c>
      <c r="B5194" s="29">
        <v>49760</v>
      </c>
      <c r="C5194" s="29">
        <v>46337</v>
      </c>
      <c r="D5194" s="26">
        <f t="shared" si="243"/>
        <v>0.93120980707395495</v>
      </c>
      <c r="E5194" s="29">
        <v>270</v>
      </c>
      <c r="F5194" s="44">
        <f t="shared" si="244"/>
        <v>5.4260450160771708E-3</v>
      </c>
      <c r="G5194" s="29">
        <v>2769</v>
      </c>
      <c r="H5194" s="42">
        <f t="shared" si="245"/>
        <v>5.5647106109324759E-2</v>
      </c>
      <c r="I5194" s="29">
        <v>247</v>
      </c>
      <c r="J5194" s="29"/>
      <c r="K5194" s="29">
        <v>137</v>
      </c>
      <c r="L5194" s="27"/>
    </row>
    <row r="5195" spans="1:12" x14ac:dyDescent="0.25">
      <c r="A5195" s="28" t="s">
        <v>347</v>
      </c>
      <c r="B5195" s="29">
        <v>5576</v>
      </c>
      <c r="C5195" s="29">
        <v>5338</v>
      </c>
      <c r="D5195" s="26">
        <f t="shared" si="243"/>
        <v>0.95731707317073167</v>
      </c>
      <c r="E5195" s="29">
        <v>30</v>
      </c>
      <c r="F5195" s="44">
        <f t="shared" si="244"/>
        <v>5.3802008608321381E-3</v>
      </c>
      <c r="G5195" s="29">
        <v>169</v>
      </c>
      <c r="H5195" s="42">
        <f t="shared" si="245"/>
        <v>3.0308464849354375E-2</v>
      </c>
      <c r="I5195" s="29">
        <v>15</v>
      </c>
      <c r="J5195" s="29"/>
      <c r="K5195" s="29">
        <v>24</v>
      </c>
      <c r="L5195" s="27"/>
    </row>
    <row r="5196" spans="1:12" x14ac:dyDescent="0.25">
      <c r="A5196" s="28" t="s">
        <v>135</v>
      </c>
      <c r="B5196" s="29">
        <v>7675</v>
      </c>
      <c r="C5196" s="29">
        <v>6774</v>
      </c>
      <c r="D5196" s="26">
        <f t="shared" si="243"/>
        <v>0.88260586319218237</v>
      </c>
      <c r="E5196" s="29">
        <v>41</v>
      </c>
      <c r="F5196" s="44">
        <f t="shared" si="244"/>
        <v>5.3420195439739413E-3</v>
      </c>
      <c r="G5196" s="29" t="s">
        <v>3403</v>
      </c>
      <c r="H5196" s="42" t="e">
        <f t="shared" si="245"/>
        <v>#VALUE!</v>
      </c>
      <c r="I5196" s="29">
        <v>738</v>
      </c>
      <c r="J5196" s="29"/>
      <c r="K5196" s="29">
        <v>122</v>
      </c>
      <c r="L5196" s="27"/>
    </row>
    <row r="5197" spans="1:12" x14ac:dyDescent="0.25">
      <c r="A5197" s="28" t="s">
        <v>584</v>
      </c>
      <c r="B5197" s="32">
        <v>11313</v>
      </c>
      <c r="C5197" s="32">
        <v>11076</v>
      </c>
      <c r="D5197" s="26">
        <f t="shared" si="243"/>
        <v>0.97905064969504108</v>
      </c>
      <c r="E5197" s="32">
        <v>60</v>
      </c>
      <c r="F5197" s="44">
        <f t="shared" si="244"/>
        <v>5.3036329885971893E-3</v>
      </c>
      <c r="G5197" s="32">
        <v>59</v>
      </c>
      <c r="H5197" s="42">
        <f t="shared" si="245"/>
        <v>5.2152391054539025E-3</v>
      </c>
      <c r="I5197" s="32">
        <v>42</v>
      </c>
      <c r="J5197" s="32"/>
      <c r="K5197" s="32">
        <v>76</v>
      </c>
      <c r="L5197" s="27"/>
    </row>
    <row r="5198" spans="1:12" x14ac:dyDescent="0.25">
      <c r="A5198" s="3" t="s">
        <v>1571</v>
      </c>
      <c r="B5198" s="7">
        <v>758</v>
      </c>
      <c r="C5198" s="7">
        <v>591</v>
      </c>
      <c r="D5198" s="22">
        <f t="shared" si="243"/>
        <v>0.77968337730870707</v>
      </c>
      <c r="E5198" s="7">
        <v>4</v>
      </c>
      <c r="F5198" s="44">
        <f t="shared" si="244"/>
        <v>5.2770448548812663E-3</v>
      </c>
      <c r="G5198" s="7">
        <v>146</v>
      </c>
      <c r="H5198" s="42">
        <f t="shared" si="245"/>
        <v>0.19261213720316622</v>
      </c>
      <c r="I5198" s="7" t="s">
        <v>3403</v>
      </c>
      <c r="J5198" s="7"/>
      <c r="K5198" s="7">
        <v>17</v>
      </c>
    </row>
    <row r="5199" spans="1:12" x14ac:dyDescent="0.25">
      <c r="A5199" s="28" t="s">
        <v>3070</v>
      </c>
      <c r="B5199" s="29">
        <v>12974</v>
      </c>
      <c r="C5199" s="29">
        <v>12036</v>
      </c>
      <c r="D5199" s="26">
        <f t="shared" si="243"/>
        <v>0.92770155696007395</v>
      </c>
      <c r="E5199" s="29">
        <v>68</v>
      </c>
      <c r="F5199" s="44">
        <f t="shared" si="244"/>
        <v>5.2412517342377059E-3</v>
      </c>
      <c r="G5199" s="29">
        <v>769</v>
      </c>
      <c r="H5199" s="42">
        <f t="shared" si="245"/>
        <v>5.9272390935717588E-2</v>
      </c>
      <c r="I5199" s="29">
        <v>20</v>
      </c>
      <c r="J5199" s="29"/>
      <c r="K5199" s="29">
        <v>81</v>
      </c>
      <c r="L5199" s="27"/>
    </row>
    <row r="5200" spans="1:12" x14ac:dyDescent="0.25">
      <c r="A5200" s="3" t="s">
        <v>912</v>
      </c>
      <c r="B5200" s="7">
        <v>16602</v>
      </c>
      <c r="C5200" s="7">
        <v>14887</v>
      </c>
      <c r="D5200" s="22">
        <f t="shared" si="243"/>
        <v>0.89669919286832911</v>
      </c>
      <c r="E5200" s="7">
        <v>87</v>
      </c>
      <c r="F5200" s="44">
        <f t="shared" si="244"/>
        <v>5.2403324900614388E-3</v>
      </c>
      <c r="G5200" s="7">
        <v>1524</v>
      </c>
      <c r="H5200" s="42">
        <f t="shared" si="245"/>
        <v>9.1796169136248648E-2</v>
      </c>
      <c r="I5200" s="7">
        <v>50</v>
      </c>
      <c r="J5200" s="7"/>
      <c r="K5200" s="7">
        <v>54</v>
      </c>
    </row>
    <row r="5201" spans="1:12" x14ac:dyDescent="0.25">
      <c r="A5201" s="3" t="s">
        <v>2030</v>
      </c>
      <c r="B5201" s="7">
        <v>956</v>
      </c>
      <c r="C5201" s="7">
        <v>946</v>
      </c>
      <c r="D5201" s="22">
        <f t="shared" si="243"/>
        <v>0.9895397489539749</v>
      </c>
      <c r="E5201" s="7">
        <v>5</v>
      </c>
      <c r="F5201" s="44">
        <f t="shared" si="244"/>
        <v>5.2301255230125521E-3</v>
      </c>
      <c r="G5201" s="7" t="s">
        <v>3403</v>
      </c>
      <c r="H5201" s="42" t="e">
        <f t="shared" si="245"/>
        <v>#VALUE!</v>
      </c>
      <c r="I5201" s="7" t="s">
        <v>3403</v>
      </c>
      <c r="J5201" s="7"/>
      <c r="K5201" s="7">
        <v>5</v>
      </c>
    </row>
    <row r="5202" spans="1:12" x14ac:dyDescent="0.25">
      <c r="A5202" s="3" t="s">
        <v>1411</v>
      </c>
      <c r="B5202" s="7">
        <v>2899</v>
      </c>
      <c r="C5202" s="7">
        <v>2872</v>
      </c>
      <c r="D5202" s="22">
        <f t="shared" si="243"/>
        <v>0.99068644360124181</v>
      </c>
      <c r="E5202" s="7">
        <v>15</v>
      </c>
      <c r="F5202" s="44">
        <f t="shared" si="244"/>
        <v>5.1741979993101071E-3</v>
      </c>
      <c r="G5202" s="7">
        <v>7</v>
      </c>
      <c r="H5202" s="42">
        <f t="shared" si="245"/>
        <v>2.414625733011383E-3</v>
      </c>
      <c r="I5202" s="7" t="s">
        <v>3401</v>
      </c>
      <c r="J5202" s="7"/>
      <c r="K5202" s="7" t="s">
        <v>3401</v>
      </c>
    </row>
    <row r="5203" spans="1:12" x14ac:dyDescent="0.25">
      <c r="A5203" s="3" t="s">
        <v>2481</v>
      </c>
      <c r="B5203" s="7">
        <v>580</v>
      </c>
      <c r="C5203" s="7">
        <v>573</v>
      </c>
      <c r="D5203" s="22">
        <f t="shared" si="243"/>
        <v>0.98793103448275865</v>
      </c>
      <c r="E5203" s="7">
        <v>3</v>
      </c>
      <c r="F5203" s="44">
        <f t="shared" si="244"/>
        <v>5.1724137931034482E-3</v>
      </c>
      <c r="G5203" s="7" t="s">
        <v>3403</v>
      </c>
      <c r="H5203" s="42" t="e">
        <f t="shared" si="245"/>
        <v>#VALUE!</v>
      </c>
      <c r="I5203" s="7">
        <v>4</v>
      </c>
      <c r="J5203" s="7"/>
      <c r="K5203" s="7" t="s">
        <v>3403</v>
      </c>
    </row>
    <row r="5204" spans="1:12" x14ac:dyDescent="0.25">
      <c r="A5204" s="3" t="s">
        <v>974</v>
      </c>
      <c r="B5204" s="7">
        <v>968</v>
      </c>
      <c r="C5204" s="7">
        <v>814</v>
      </c>
      <c r="D5204" s="22">
        <f t="shared" si="243"/>
        <v>0.84090909090909094</v>
      </c>
      <c r="E5204" s="7">
        <v>5</v>
      </c>
      <c r="F5204" s="44">
        <f t="shared" si="244"/>
        <v>5.1652892561983473E-3</v>
      </c>
      <c r="G5204" s="7">
        <v>139</v>
      </c>
      <c r="H5204" s="42">
        <f t="shared" si="245"/>
        <v>0.14359504132231404</v>
      </c>
      <c r="I5204" s="7" t="s">
        <v>3401</v>
      </c>
      <c r="J5204" s="7"/>
      <c r="K5204" s="7" t="s">
        <v>3401</v>
      </c>
    </row>
    <row r="5205" spans="1:12" x14ac:dyDescent="0.25">
      <c r="A5205" s="3" t="s">
        <v>2026</v>
      </c>
      <c r="B5205" s="7">
        <v>2713</v>
      </c>
      <c r="C5205" s="7">
        <v>2562</v>
      </c>
      <c r="D5205" s="22">
        <f t="shared" si="243"/>
        <v>0.94434205676373018</v>
      </c>
      <c r="E5205" s="7">
        <v>14</v>
      </c>
      <c r="F5205" s="44">
        <f t="shared" si="244"/>
        <v>5.1603391079985258E-3</v>
      </c>
      <c r="G5205" s="7">
        <v>117</v>
      </c>
      <c r="H5205" s="42">
        <f t="shared" si="245"/>
        <v>4.3125691116844819E-2</v>
      </c>
      <c r="I5205" s="7">
        <v>10</v>
      </c>
      <c r="J5205" s="7"/>
      <c r="K5205" s="7">
        <v>10</v>
      </c>
    </row>
    <row r="5206" spans="1:12" x14ac:dyDescent="0.25">
      <c r="A5206" s="3" t="s">
        <v>574</v>
      </c>
      <c r="B5206" s="7">
        <v>789</v>
      </c>
      <c r="C5206" s="7">
        <v>690</v>
      </c>
      <c r="D5206" s="22">
        <f t="shared" si="243"/>
        <v>0.87452471482889738</v>
      </c>
      <c r="E5206" s="7">
        <v>4</v>
      </c>
      <c r="F5206" s="44">
        <f t="shared" si="244"/>
        <v>5.0697084917617234E-3</v>
      </c>
      <c r="G5206" s="7">
        <v>95</v>
      </c>
      <c r="H5206" s="42">
        <f t="shared" si="245"/>
        <v>0.12040557667934093</v>
      </c>
      <c r="I5206" s="7" t="s">
        <v>3403</v>
      </c>
      <c r="J5206" s="7"/>
      <c r="K5206" s="7" t="s">
        <v>3403</v>
      </c>
    </row>
    <row r="5207" spans="1:12" x14ac:dyDescent="0.25">
      <c r="A5207" s="3" t="s">
        <v>336</v>
      </c>
      <c r="B5207" s="7">
        <v>1382</v>
      </c>
      <c r="C5207" s="7">
        <v>1361</v>
      </c>
      <c r="D5207" s="22">
        <f t="shared" si="243"/>
        <v>0.98480463096960924</v>
      </c>
      <c r="E5207" s="7">
        <v>7</v>
      </c>
      <c r="F5207" s="44">
        <f t="shared" si="244"/>
        <v>5.065123010130246E-3</v>
      </c>
      <c r="G5207" s="7">
        <v>8</v>
      </c>
      <c r="H5207" s="42">
        <f t="shared" si="245"/>
        <v>5.7887120115774236E-3</v>
      </c>
      <c r="I5207" s="7" t="s">
        <v>3401</v>
      </c>
      <c r="J5207" s="7"/>
      <c r="K5207" s="7" t="s">
        <v>3401</v>
      </c>
    </row>
    <row r="5208" spans="1:12" x14ac:dyDescent="0.25">
      <c r="A5208" s="28" t="s">
        <v>25</v>
      </c>
      <c r="B5208" s="29">
        <v>33638</v>
      </c>
      <c r="C5208" s="29">
        <v>32708</v>
      </c>
      <c r="D5208" s="26">
        <f t="shared" si="243"/>
        <v>0.97235269635531241</v>
      </c>
      <c r="E5208" s="29">
        <v>170</v>
      </c>
      <c r="F5208" s="44">
        <f t="shared" si="244"/>
        <v>5.0538081931149293E-3</v>
      </c>
      <c r="G5208" s="29">
        <v>301</v>
      </c>
      <c r="H5208" s="42">
        <f t="shared" si="245"/>
        <v>8.9482133301623159E-3</v>
      </c>
      <c r="I5208" s="29">
        <v>161</v>
      </c>
      <c r="J5208" s="29"/>
      <c r="K5208" s="29">
        <v>298</v>
      </c>
      <c r="L5208" s="27"/>
    </row>
    <row r="5209" spans="1:12" s="27" customFormat="1" x14ac:dyDescent="0.25">
      <c r="A5209" s="3" t="s">
        <v>3543</v>
      </c>
      <c r="B5209" s="7">
        <v>2778</v>
      </c>
      <c r="C5209" s="7">
        <v>2459</v>
      </c>
      <c r="D5209" s="22">
        <f t="shared" si="243"/>
        <v>0.8851691864650828</v>
      </c>
      <c r="E5209" s="7">
        <v>14</v>
      </c>
      <c r="F5209" s="44">
        <f t="shared" si="244"/>
        <v>5.0395968322534193E-3</v>
      </c>
      <c r="G5209" s="7">
        <v>284</v>
      </c>
      <c r="H5209" s="42">
        <f t="shared" si="245"/>
        <v>0.10223182145428365</v>
      </c>
      <c r="I5209" s="7">
        <v>9</v>
      </c>
      <c r="J5209" s="7"/>
      <c r="K5209" s="7">
        <v>12</v>
      </c>
      <c r="L5209"/>
    </row>
    <row r="5210" spans="1:12" x14ac:dyDescent="0.25">
      <c r="A5210" s="3" t="s">
        <v>917</v>
      </c>
      <c r="B5210" s="7">
        <v>796</v>
      </c>
      <c r="C5210" s="7">
        <v>788</v>
      </c>
      <c r="D5210" s="22">
        <f t="shared" si="243"/>
        <v>0.98994974874371855</v>
      </c>
      <c r="E5210" s="7">
        <v>4</v>
      </c>
      <c r="F5210" s="44">
        <f t="shared" si="244"/>
        <v>5.0251256281407036E-3</v>
      </c>
      <c r="G5210" s="7" t="s">
        <v>3403</v>
      </c>
      <c r="H5210" s="42" t="e">
        <f t="shared" si="245"/>
        <v>#VALUE!</v>
      </c>
      <c r="I5210" s="7" t="s">
        <v>3401</v>
      </c>
      <c r="J5210" s="7"/>
      <c r="K5210" s="7" t="s">
        <v>3401</v>
      </c>
    </row>
    <row r="5211" spans="1:12" x14ac:dyDescent="0.25">
      <c r="A5211" s="28" t="s">
        <v>1410</v>
      </c>
      <c r="B5211" s="29">
        <v>3218</v>
      </c>
      <c r="C5211" s="29">
        <v>3189</v>
      </c>
      <c r="D5211" s="26">
        <f t="shared" si="243"/>
        <v>0.99098819142324424</v>
      </c>
      <c r="E5211" s="29">
        <v>16</v>
      </c>
      <c r="F5211" s="44">
        <f t="shared" si="244"/>
        <v>4.972032318210068E-3</v>
      </c>
      <c r="G5211" s="29">
        <v>8</v>
      </c>
      <c r="H5211" s="42">
        <f t="shared" si="245"/>
        <v>2.486016159105034E-3</v>
      </c>
      <c r="I5211" s="29" t="s">
        <v>3401</v>
      </c>
      <c r="J5211" s="29"/>
      <c r="K5211" s="29" t="s">
        <v>3401</v>
      </c>
      <c r="L5211" s="27"/>
    </row>
    <row r="5212" spans="1:12" x14ac:dyDescent="0.25">
      <c r="A5212" s="28" t="s">
        <v>2065</v>
      </c>
      <c r="B5212" s="32">
        <v>6859</v>
      </c>
      <c r="C5212" s="32">
        <v>5695</v>
      </c>
      <c r="D5212" s="26">
        <f t="shared" si="243"/>
        <v>0.83029596151042429</v>
      </c>
      <c r="E5212" s="32">
        <v>34</v>
      </c>
      <c r="F5212" s="44">
        <f t="shared" si="244"/>
        <v>4.9569908149876074E-3</v>
      </c>
      <c r="G5212" s="32">
        <v>1094</v>
      </c>
      <c r="H5212" s="42">
        <f t="shared" si="245"/>
        <v>0.15949846916460125</v>
      </c>
      <c r="I5212" s="32">
        <v>13</v>
      </c>
      <c r="J5212" s="32"/>
      <c r="K5212" s="32">
        <v>23</v>
      </c>
      <c r="L5212" s="27"/>
    </row>
    <row r="5213" spans="1:12" x14ac:dyDescent="0.25">
      <c r="A5213" s="3" t="s">
        <v>3860</v>
      </c>
      <c r="B5213" s="18">
        <v>3637</v>
      </c>
      <c r="C5213" s="18">
        <v>3566</v>
      </c>
      <c r="D5213" s="22">
        <f t="shared" si="243"/>
        <v>0.98047841627715149</v>
      </c>
      <c r="E5213" s="18">
        <v>18</v>
      </c>
      <c r="F5213" s="44">
        <f t="shared" si="244"/>
        <v>4.9491339015672259E-3</v>
      </c>
      <c r="G5213" s="18" t="s">
        <v>3401</v>
      </c>
      <c r="H5213" s="42" t="e">
        <f t="shared" si="245"/>
        <v>#VALUE!</v>
      </c>
      <c r="I5213" s="18">
        <v>44</v>
      </c>
      <c r="J5213" s="18"/>
      <c r="K5213" s="18" t="s">
        <v>3401</v>
      </c>
    </row>
    <row r="5214" spans="1:12" x14ac:dyDescent="0.25">
      <c r="A5214" s="3" t="s">
        <v>1022</v>
      </c>
      <c r="B5214" s="7">
        <v>809</v>
      </c>
      <c r="C5214" s="7">
        <v>789</v>
      </c>
      <c r="D5214" s="22">
        <f t="shared" si="243"/>
        <v>0.97527812113720647</v>
      </c>
      <c r="E5214" s="7">
        <v>4</v>
      </c>
      <c r="F5214" s="44">
        <f t="shared" si="244"/>
        <v>4.944375772558714E-3</v>
      </c>
      <c r="G5214" s="7">
        <v>5</v>
      </c>
      <c r="H5214" s="42">
        <f t="shared" si="245"/>
        <v>6.180469715698393E-3</v>
      </c>
      <c r="I5214" s="7">
        <v>6</v>
      </c>
      <c r="J5214" s="7"/>
      <c r="K5214" s="7">
        <v>5</v>
      </c>
    </row>
    <row r="5215" spans="1:12" x14ac:dyDescent="0.25">
      <c r="A5215" s="3" t="s">
        <v>3795</v>
      </c>
      <c r="B5215" s="18">
        <v>2837</v>
      </c>
      <c r="C5215" s="18">
        <v>1989</v>
      </c>
      <c r="D5215" s="22">
        <f t="shared" si="243"/>
        <v>0.70109270356009867</v>
      </c>
      <c r="E5215" s="18">
        <v>14</v>
      </c>
      <c r="F5215" s="44">
        <f t="shared" si="244"/>
        <v>4.9347902714134652E-3</v>
      </c>
      <c r="G5215" s="18">
        <v>816</v>
      </c>
      <c r="H5215" s="42">
        <f t="shared" si="245"/>
        <v>0.28762777581952764</v>
      </c>
      <c r="I5215" s="18">
        <v>13</v>
      </c>
      <c r="J5215" s="18"/>
      <c r="K5215" s="18">
        <v>5</v>
      </c>
    </row>
    <row r="5216" spans="1:12" x14ac:dyDescent="0.25">
      <c r="A5216" s="3" t="s">
        <v>1461</v>
      </c>
      <c r="B5216" s="7">
        <v>1220</v>
      </c>
      <c r="C5216" s="7">
        <v>1094</v>
      </c>
      <c r="D5216" s="22">
        <f t="shared" si="243"/>
        <v>0.89672131147540979</v>
      </c>
      <c r="E5216" s="7">
        <v>6</v>
      </c>
      <c r="F5216" s="44">
        <f t="shared" si="244"/>
        <v>4.9180327868852463E-3</v>
      </c>
      <c r="G5216" s="7">
        <v>116</v>
      </c>
      <c r="H5216" s="42">
        <f t="shared" si="245"/>
        <v>9.5081967213114751E-2</v>
      </c>
      <c r="I5216" s="7" t="s">
        <v>3401</v>
      </c>
      <c r="J5216" s="7"/>
      <c r="K5216" s="7" t="s">
        <v>3401</v>
      </c>
    </row>
    <row r="5217" spans="1:12" x14ac:dyDescent="0.25">
      <c r="A5217" s="3" t="s">
        <v>1982</v>
      </c>
      <c r="B5217" s="7">
        <v>613</v>
      </c>
      <c r="C5217" s="7">
        <v>607</v>
      </c>
      <c r="D5217" s="22">
        <f t="shared" si="243"/>
        <v>0.9902120717781403</v>
      </c>
      <c r="E5217" s="7">
        <v>3</v>
      </c>
      <c r="F5217" s="44">
        <f t="shared" si="244"/>
        <v>4.8939641109298528E-3</v>
      </c>
      <c r="G5217" s="7" t="s">
        <v>3403</v>
      </c>
      <c r="H5217" s="42" t="e">
        <f t="shared" si="245"/>
        <v>#VALUE!</v>
      </c>
      <c r="I5217" s="7" t="s">
        <v>3403</v>
      </c>
      <c r="J5217" s="7"/>
      <c r="K5217" s="7">
        <v>3</v>
      </c>
    </row>
    <row r="5218" spans="1:12" x14ac:dyDescent="0.25">
      <c r="A5218" s="3" t="s">
        <v>283</v>
      </c>
      <c r="B5218" s="7">
        <v>1432</v>
      </c>
      <c r="C5218" s="7">
        <v>1395</v>
      </c>
      <c r="D5218" s="22">
        <f t="shared" si="243"/>
        <v>0.97416201117318435</v>
      </c>
      <c r="E5218" s="7">
        <v>7</v>
      </c>
      <c r="F5218" s="44">
        <f t="shared" si="244"/>
        <v>4.8882681564245811E-3</v>
      </c>
      <c r="G5218" s="7">
        <v>23</v>
      </c>
      <c r="H5218" s="42">
        <f t="shared" si="245"/>
        <v>1.6061452513966481E-2</v>
      </c>
      <c r="I5218" s="7" t="s">
        <v>3401</v>
      </c>
      <c r="J5218" s="7"/>
      <c r="K5218" s="7" t="s">
        <v>3401</v>
      </c>
    </row>
    <row r="5219" spans="1:12" x14ac:dyDescent="0.25">
      <c r="A5219" s="28" t="s">
        <v>1968</v>
      </c>
      <c r="B5219" s="29">
        <v>12229</v>
      </c>
      <c r="C5219" s="29">
        <v>11129</v>
      </c>
      <c r="D5219" s="26">
        <f t="shared" si="243"/>
        <v>0.91004988142938914</v>
      </c>
      <c r="E5219" s="29">
        <v>59</v>
      </c>
      <c r="F5219" s="44">
        <f t="shared" si="244"/>
        <v>4.8245972687873092E-3</v>
      </c>
      <c r="G5219" s="29">
        <v>948</v>
      </c>
      <c r="H5219" s="42">
        <f t="shared" si="245"/>
        <v>7.7520647640853702E-2</v>
      </c>
      <c r="I5219" s="29">
        <v>14</v>
      </c>
      <c r="J5219" s="29"/>
      <c r="K5219" s="29">
        <v>79</v>
      </c>
      <c r="L5219" s="27"/>
    </row>
    <row r="5220" spans="1:12" x14ac:dyDescent="0.25">
      <c r="A5220" s="3" t="s">
        <v>791</v>
      </c>
      <c r="B5220" s="7">
        <v>835</v>
      </c>
      <c r="C5220" s="7">
        <v>414</v>
      </c>
      <c r="D5220" s="22">
        <f t="shared" si="243"/>
        <v>0.49580838323353293</v>
      </c>
      <c r="E5220" s="7">
        <v>4</v>
      </c>
      <c r="F5220" s="44">
        <f t="shared" si="244"/>
        <v>4.7904191616766467E-3</v>
      </c>
      <c r="G5220" s="7">
        <v>409</v>
      </c>
      <c r="H5220" s="42">
        <f t="shared" si="245"/>
        <v>0.48982035928143713</v>
      </c>
      <c r="I5220" s="7" t="s">
        <v>3403</v>
      </c>
      <c r="J5220" s="7"/>
      <c r="K5220" s="7">
        <v>8</v>
      </c>
    </row>
    <row r="5221" spans="1:12" x14ac:dyDescent="0.25">
      <c r="A5221" s="3" t="s">
        <v>1451</v>
      </c>
      <c r="B5221" s="7">
        <v>844</v>
      </c>
      <c r="C5221" s="7">
        <v>651</v>
      </c>
      <c r="D5221" s="22">
        <f t="shared" si="243"/>
        <v>0.77132701421800953</v>
      </c>
      <c r="E5221" s="7">
        <v>4</v>
      </c>
      <c r="F5221" s="44">
        <f t="shared" si="244"/>
        <v>4.7393364928909956E-3</v>
      </c>
      <c r="G5221" s="7">
        <v>182</v>
      </c>
      <c r="H5221" s="42">
        <f t="shared" si="245"/>
        <v>0.21563981042654029</v>
      </c>
      <c r="I5221" s="7">
        <v>7</v>
      </c>
      <c r="J5221" s="7"/>
      <c r="K5221" s="7" t="s">
        <v>3403</v>
      </c>
    </row>
    <row r="5222" spans="1:12" x14ac:dyDescent="0.25">
      <c r="A5222" s="3" t="s">
        <v>1007</v>
      </c>
      <c r="B5222" s="7">
        <v>845</v>
      </c>
      <c r="C5222" s="7">
        <v>420</v>
      </c>
      <c r="D5222" s="22">
        <f t="shared" si="243"/>
        <v>0.49704142011834318</v>
      </c>
      <c r="E5222" s="7">
        <v>4</v>
      </c>
      <c r="F5222" s="44">
        <f t="shared" si="244"/>
        <v>4.7337278106508876E-3</v>
      </c>
      <c r="G5222" s="7">
        <v>392</v>
      </c>
      <c r="H5222" s="42">
        <f t="shared" si="245"/>
        <v>0.46390532544378699</v>
      </c>
      <c r="I5222" s="7">
        <v>25</v>
      </c>
      <c r="J5222" s="7"/>
      <c r="K5222" s="7">
        <v>4</v>
      </c>
    </row>
    <row r="5223" spans="1:12" x14ac:dyDescent="0.25">
      <c r="A5223" s="16" t="s">
        <v>1908</v>
      </c>
      <c r="B5223" s="20">
        <v>1697</v>
      </c>
      <c r="C5223" s="20">
        <v>1677</v>
      </c>
      <c r="D5223" s="22">
        <f t="shared" si="243"/>
        <v>0.98821449616971124</v>
      </c>
      <c r="E5223" s="17">
        <v>8</v>
      </c>
      <c r="F5223" s="44">
        <f t="shared" si="244"/>
        <v>4.7142015321154978E-3</v>
      </c>
      <c r="G5223" s="17">
        <v>8</v>
      </c>
      <c r="H5223" s="42">
        <f t="shared" si="245"/>
        <v>4.7142015321154978E-3</v>
      </c>
      <c r="I5223" s="17" t="s">
        <v>3401</v>
      </c>
      <c r="J5223" s="17"/>
      <c r="K5223" s="17" t="s">
        <v>3401</v>
      </c>
    </row>
    <row r="5224" spans="1:12" x14ac:dyDescent="0.25">
      <c r="A5224" s="16" t="s">
        <v>1229</v>
      </c>
      <c r="B5224" s="20">
        <v>1067</v>
      </c>
      <c r="C5224" s="20">
        <v>1032</v>
      </c>
      <c r="D5224" s="22">
        <f t="shared" si="243"/>
        <v>0.96719775070290537</v>
      </c>
      <c r="E5224" s="17">
        <v>5</v>
      </c>
      <c r="F5224" s="44">
        <f t="shared" si="244"/>
        <v>4.6860356138706651E-3</v>
      </c>
      <c r="G5224" s="17">
        <v>27</v>
      </c>
      <c r="H5224" s="42">
        <f t="shared" si="245"/>
        <v>2.5304592314901592E-2</v>
      </c>
      <c r="I5224" s="17">
        <v>3</v>
      </c>
      <c r="J5224" s="17"/>
      <c r="K5224" s="17" t="s">
        <v>3403</v>
      </c>
    </row>
    <row r="5225" spans="1:12" x14ac:dyDescent="0.25">
      <c r="A5225" s="3" t="s">
        <v>4329</v>
      </c>
      <c r="B5225" s="7">
        <v>641</v>
      </c>
      <c r="C5225" s="7">
        <v>627</v>
      </c>
      <c r="D5225" s="22">
        <f t="shared" si="243"/>
        <v>0.97815912636505464</v>
      </c>
      <c r="E5225" s="7">
        <v>3</v>
      </c>
      <c r="F5225" s="44">
        <f t="shared" si="244"/>
        <v>4.6801872074882997E-3</v>
      </c>
      <c r="G5225" s="7">
        <v>10</v>
      </c>
      <c r="H5225" s="42">
        <f t="shared" si="245"/>
        <v>1.5600624024960999E-2</v>
      </c>
      <c r="I5225" s="7" t="s">
        <v>3401</v>
      </c>
      <c r="J5225" s="7"/>
      <c r="K5225" s="7" t="s">
        <v>3401</v>
      </c>
    </row>
    <row r="5226" spans="1:12" s="27" customFormat="1" x14ac:dyDescent="0.25">
      <c r="A5226" s="3" t="s">
        <v>3153</v>
      </c>
      <c r="B5226" s="7">
        <v>1496</v>
      </c>
      <c r="C5226" s="7">
        <v>831</v>
      </c>
      <c r="D5226" s="22">
        <f t="shared" si="243"/>
        <v>0.55548128342245995</v>
      </c>
      <c r="E5226" s="7">
        <v>7</v>
      </c>
      <c r="F5226" s="44">
        <f t="shared" si="244"/>
        <v>4.6791443850267376E-3</v>
      </c>
      <c r="G5226" s="7">
        <v>654</v>
      </c>
      <c r="H5226" s="42">
        <f t="shared" si="245"/>
        <v>0.43716577540106955</v>
      </c>
      <c r="I5226" s="7" t="s">
        <v>3401</v>
      </c>
      <c r="J5226" s="7"/>
      <c r="K5226" s="7" t="s">
        <v>3401</v>
      </c>
      <c r="L5226"/>
    </row>
    <row r="5227" spans="1:12" x14ac:dyDescent="0.25">
      <c r="A5227" s="28" t="s">
        <v>3040</v>
      </c>
      <c r="B5227" s="31">
        <v>1288</v>
      </c>
      <c r="C5227" s="31">
        <v>1224</v>
      </c>
      <c r="D5227" s="26">
        <f t="shared" si="243"/>
        <v>0.9503105590062112</v>
      </c>
      <c r="E5227" s="31">
        <v>6</v>
      </c>
      <c r="F5227" s="44">
        <f t="shared" si="244"/>
        <v>4.658385093167702E-3</v>
      </c>
      <c r="G5227" s="31">
        <v>48</v>
      </c>
      <c r="H5227" s="42">
        <f t="shared" si="245"/>
        <v>3.7267080745341616E-2</v>
      </c>
      <c r="I5227" s="31" t="s">
        <v>3401</v>
      </c>
      <c r="J5227" s="31"/>
      <c r="K5227" s="31" t="s">
        <v>3401</v>
      </c>
      <c r="L5227" s="27"/>
    </row>
    <row r="5228" spans="1:12" x14ac:dyDescent="0.25">
      <c r="A5228" s="3" t="s">
        <v>3041</v>
      </c>
      <c r="B5228" s="7">
        <v>1288</v>
      </c>
      <c r="C5228" s="7">
        <v>1224</v>
      </c>
      <c r="D5228" s="22">
        <f t="shared" si="243"/>
        <v>0.9503105590062112</v>
      </c>
      <c r="E5228" s="7">
        <v>6</v>
      </c>
      <c r="F5228" s="44">
        <f t="shared" si="244"/>
        <v>4.658385093167702E-3</v>
      </c>
      <c r="G5228" s="7">
        <v>48</v>
      </c>
      <c r="H5228" s="42">
        <f t="shared" si="245"/>
        <v>3.7267080745341616E-2</v>
      </c>
      <c r="I5228" s="7" t="s">
        <v>3401</v>
      </c>
      <c r="J5228" s="7"/>
      <c r="K5228" s="7" t="s">
        <v>3401</v>
      </c>
    </row>
    <row r="5229" spans="1:12" x14ac:dyDescent="0.25">
      <c r="A5229" s="28" t="s">
        <v>1186</v>
      </c>
      <c r="B5229" s="36">
        <v>22800</v>
      </c>
      <c r="C5229" s="36">
        <v>20374</v>
      </c>
      <c r="D5229" s="26">
        <f t="shared" si="243"/>
        <v>0.89359649122807017</v>
      </c>
      <c r="E5229" s="36">
        <v>106</v>
      </c>
      <c r="F5229" s="44">
        <f t="shared" si="244"/>
        <v>4.6491228070175443E-3</v>
      </c>
      <c r="G5229" s="36">
        <v>1990</v>
      </c>
      <c r="H5229" s="42">
        <f t="shared" si="245"/>
        <v>8.7280701754385959E-2</v>
      </c>
      <c r="I5229" s="36">
        <v>157</v>
      </c>
      <c r="J5229" s="36"/>
      <c r="K5229" s="36">
        <v>173</v>
      </c>
      <c r="L5229" s="27"/>
    </row>
    <row r="5230" spans="1:12" x14ac:dyDescent="0.25">
      <c r="A5230" s="28" t="s">
        <v>1516</v>
      </c>
      <c r="B5230" s="29">
        <v>5611</v>
      </c>
      <c r="C5230" s="29">
        <v>4618</v>
      </c>
      <c r="D5230" s="26">
        <f t="shared" si="243"/>
        <v>0.82302619853858494</v>
      </c>
      <c r="E5230" s="29">
        <v>26</v>
      </c>
      <c r="F5230" s="44">
        <f t="shared" si="244"/>
        <v>4.6337551238638391E-3</v>
      </c>
      <c r="G5230" s="29">
        <v>916</v>
      </c>
      <c r="H5230" s="42">
        <f t="shared" si="245"/>
        <v>0.16325075744074141</v>
      </c>
      <c r="I5230" s="29">
        <v>15</v>
      </c>
      <c r="J5230" s="29"/>
      <c r="K5230" s="29">
        <v>36</v>
      </c>
      <c r="L5230" s="27"/>
    </row>
    <row r="5231" spans="1:12" x14ac:dyDescent="0.25">
      <c r="A5231" s="3" t="s">
        <v>2144</v>
      </c>
      <c r="B5231" s="7">
        <v>1512</v>
      </c>
      <c r="C5231" s="7">
        <v>1431</v>
      </c>
      <c r="D5231" s="22">
        <f t="shared" si="243"/>
        <v>0.9464285714285714</v>
      </c>
      <c r="E5231" s="7">
        <v>7</v>
      </c>
      <c r="F5231" s="44">
        <f t="shared" si="244"/>
        <v>4.6296296296296294E-3</v>
      </c>
      <c r="G5231" s="7">
        <v>69</v>
      </c>
      <c r="H5231" s="42">
        <f t="shared" si="245"/>
        <v>4.5634920634920632E-2</v>
      </c>
      <c r="I5231" s="7" t="s">
        <v>3401</v>
      </c>
      <c r="J5231" s="7"/>
      <c r="K5231" s="7">
        <v>4</v>
      </c>
    </row>
    <row r="5232" spans="1:12" x14ac:dyDescent="0.25">
      <c r="A5232" s="3" t="s">
        <v>3659</v>
      </c>
      <c r="B5232" s="7">
        <v>864</v>
      </c>
      <c r="C5232" s="7">
        <v>843</v>
      </c>
      <c r="D5232" s="22">
        <f t="shared" si="243"/>
        <v>0.97569444444444442</v>
      </c>
      <c r="E5232" s="7">
        <v>4</v>
      </c>
      <c r="F5232" s="44">
        <f t="shared" si="244"/>
        <v>4.6296296296296294E-3</v>
      </c>
      <c r="G5232" s="7">
        <v>11</v>
      </c>
      <c r="H5232" s="42">
        <f t="shared" si="245"/>
        <v>1.2731481481481481E-2</v>
      </c>
      <c r="I5232" s="7">
        <v>6</v>
      </c>
      <c r="J5232" s="7"/>
      <c r="K5232" s="7" t="s">
        <v>3403</v>
      </c>
    </row>
    <row r="5233" spans="1:12" x14ac:dyDescent="0.25">
      <c r="A5233" s="28" t="s">
        <v>26</v>
      </c>
      <c r="B5233" s="29">
        <v>4234</v>
      </c>
      <c r="C5233" s="29">
        <v>4170</v>
      </c>
      <c r="D5233" s="26">
        <f t="shared" si="243"/>
        <v>0.98488427019367031</v>
      </c>
      <c r="E5233" s="29">
        <v>19</v>
      </c>
      <c r="F5233" s="44">
        <f t="shared" si="244"/>
        <v>4.4874822862541333E-3</v>
      </c>
      <c r="G5233" s="29" t="s">
        <v>3403</v>
      </c>
      <c r="H5233" s="42" t="e">
        <f t="shared" si="245"/>
        <v>#VALUE!</v>
      </c>
      <c r="I5233" s="29">
        <v>9</v>
      </c>
      <c r="J5233" s="29"/>
      <c r="K5233" s="29">
        <v>36</v>
      </c>
      <c r="L5233" s="27"/>
    </row>
    <row r="5234" spans="1:12" x14ac:dyDescent="0.25">
      <c r="A5234" s="3" t="s">
        <v>3168</v>
      </c>
      <c r="B5234" s="7">
        <v>678</v>
      </c>
      <c r="C5234" s="7">
        <v>507</v>
      </c>
      <c r="D5234" s="22">
        <f t="shared" si="243"/>
        <v>0.74778761061946908</v>
      </c>
      <c r="E5234" s="7">
        <v>3</v>
      </c>
      <c r="F5234" s="44">
        <f t="shared" si="244"/>
        <v>4.4247787610619468E-3</v>
      </c>
      <c r="G5234" s="7">
        <v>163</v>
      </c>
      <c r="H5234" s="42">
        <f t="shared" si="245"/>
        <v>0.24041297935103245</v>
      </c>
      <c r="I5234" s="7" t="s">
        <v>3401</v>
      </c>
      <c r="J5234" s="7"/>
      <c r="K5234" s="7" t="s">
        <v>3401</v>
      </c>
    </row>
    <row r="5235" spans="1:12" x14ac:dyDescent="0.25">
      <c r="A5235" s="3" t="s">
        <v>332</v>
      </c>
      <c r="B5235" s="7">
        <v>1586</v>
      </c>
      <c r="C5235" s="7">
        <v>1281</v>
      </c>
      <c r="D5235" s="22">
        <f t="shared" si="243"/>
        <v>0.80769230769230771</v>
      </c>
      <c r="E5235" s="7">
        <v>7</v>
      </c>
      <c r="F5235" s="44">
        <f t="shared" si="244"/>
        <v>4.4136191677175288E-3</v>
      </c>
      <c r="G5235" s="7">
        <v>288</v>
      </c>
      <c r="H5235" s="42">
        <f t="shared" si="245"/>
        <v>0.18158890290037832</v>
      </c>
      <c r="I5235" s="7">
        <v>5</v>
      </c>
      <c r="J5235" s="7"/>
      <c r="K5235" s="7">
        <v>5</v>
      </c>
    </row>
    <row r="5236" spans="1:12" x14ac:dyDescent="0.25">
      <c r="A5236" s="3" t="s">
        <v>152</v>
      </c>
      <c r="B5236" s="7">
        <v>1587</v>
      </c>
      <c r="C5236" s="7">
        <v>1157</v>
      </c>
      <c r="D5236" s="22">
        <f t="shared" si="243"/>
        <v>0.72904851921865155</v>
      </c>
      <c r="E5236" s="7">
        <v>7</v>
      </c>
      <c r="F5236" s="44">
        <f t="shared" si="244"/>
        <v>4.4108380592312538E-3</v>
      </c>
      <c r="G5236" s="7" t="s">
        <v>3403</v>
      </c>
      <c r="H5236" s="42" t="e">
        <f t="shared" si="245"/>
        <v>#VALUE!</v>
      </c>
      <c r="I5236" s="7">
        <v>397</v>
      </c>
      <c r="J5236" s="7"/>
      <c r="K5236" s="7">
        <v>26</v>
      </c>
    </row>
    <row r="5237" spans="1:12" x14ac:dyDescent="0.25">
      <c r="A5237" s="3" t="s">
        <v>1517</v>
      </c>
      <c r="B5237" s="7">
        <v>2504</v>
      </c>
      <c r="C5237" s="7">
        <v>2231</v>
      </c>
      <c r="D5237" s="22">
        <f t="shared" si="243"/>
        <v>0.89097444089456868</v>
      </c>
      <c r="E5237" s="7">
        <v>11</v>
      </c>
      <c r="F5237" s="44">
        <f t="shared" si="244"/>
        <v>4.3929712460063896E-3</v>
      </c>
      <c r="G5237" s="7">
        <v>249</v>
      </c>
      <c r="H5237" s="42">
        <f t="shared" si="245"/>
        <v>9.9440894568690097E-2</v>
      </c>
      <c r="I5237" s="7">
        <v>7</v>
      </c>
      <c r="J5237" s="7"/>
      <c r="K5237" s="7">
        <v>6</v>
      </c>
    </row>
    <row r="5238" spans="1:12" x14ac:dyDescent="0.25">
      <c r="A5238" s="3" t="s">
        <v>2231</v>
      </c>
      <c r="B5238" s="7">
        <v>1145</v>
      </c>
      <c r="C5238" s="7">
        <v>1125</v>
      </c>
      <c r="D5238" s="22">
        <f t="shared" si="243"/>
        <v>0.98253275109170302</v>
      </c>
      <c r="E5238" s="7">
        <v>5</v>
      </c>
      <c r="F5238" s="44">
        <f t="shared" si="244"/>
        <v>4.3668122270742356E-3</v>
      </c>
      <c r="G5238" s="7">
        <v>13</v>
      </c>
      <c r="H5238" s="42">
        <f t="shared" si="245"/>
        <v>1.1353711790393014E-2</v>
      </c>
      <c r="I5238" s="7" t="s">
        <v>3401</v>
      </c>
      <c r="J5238" s="7"/>
      <c r="K5238" s="7" t="s">
        <v>3401</v>
      </c>
    </row>
    <row r="5239" spans="1:12" x14ac:dyDescent="0.25">
      <c r="A5239" s="3" t="s">
        <v>2146</v>
      </c>
      <c r="B5239" s="7">
        <v>3454</v>
      </c>
      <c r="C5239" s="7">
        <v>3324</v>
      </c>
      <c r="D5239" s="22">
        <f t="shared" si="243"/>
        <v>0.96236247828604515</v>
      </c>
      <c r="E5239" s="7">
        <v>15</v>
      </c>
      <c r="F5239" s="44">
        <f t="shared" si="244"/>
        <v>4.3427909669947889E-3</v>
      </c>
      <c r="G5239" s="7">
        <v>99</v>
      </c>
      <c r="H5239" s="42">
        <f t="shared" si="245"/>
        <v>2.8662420382165606E-2</v>
      </c>
      <c r="I5239" s="7">
        <v>12</v>
      </c>
      <c r="J5239" s="7"/>
      <c r="K5239" s="7">
        <v>4</v>
      </c>
    </row>
    <row r="5240" spans="1:12" x14ac:dyDescent="0.25">
      <c r="A5240" s="3" t="s">
        <v>3971</v>
      </c>
      <c r="B5240" s="7">
        <v>927</v>
      </c>
      <c r="C5240" s="7">
        <v>911</v>
      </c>
      <c r="D5240" s="22">
        <f t="shared" si="243"/>
        <v>0.98274002157497298</v>
      </c>
      <c r="E5240" s="7">
        <v>4</v>
      </c>
      <c r="F5240" s="44">
        <f t="shared" si="244"/>
        <v>4.3149946062567418E-3</v>
      </c>
      <c r="G5240" s="7" t="s">
        <v>3403</v>
      </c>
      <c r="H5240" s="42" t="e">
        <f t="shared" si="245"/>
        <v>#VALUE!</v>
      </c>
      <c r="I5240" s="7">
        <v>8</v>
      </c>
      <c r="J5240" s="7"/>
      <c r="K5240" s="7">
        <v>4</v>
      </c>
    </row>
    <row r="5241" spans="1:12" x14ac:dyDescent="0.25">
      <c r="A5241" s="3" t="s">
        <v>3159</v>
      </c>
      <c r="B5241" s="7">
        <v>930</v>
      </c>
      <c r="C5241" s="7">
        <v>641</v>
      </c>
      <c r="D5241" s="22">
        <f t="shared" si="243"/>
        <v>0.68924731182795695</v>
      </c>
      <c r="E5241" s="7">
        <v>4</v>
      </c>
      <c r="F5241" s="44">
        <f t="shared" si="244"/>
        <v>4.3010752688172043E-3</v>
      </c>
      <c r="G5241" s="7">
        <v>280</v>
      </c>
      <c r="H5241" s="42">
        <f t="shared" si="245"/>
        <v>0.30107526881720431</v>
      </c>
      <c r="I5241" s="7" t="s">
        <v>3403</v>
      </c>
      <c r="J5241" s="7"/>
      <c r="K5241" s="7">
        <v>5</v>
      </c>
    </row>
    <row r="5242" spans="1:12" x14ac:dyDescent="0.25">
      <c r="A5242" s="3" t="s">
        <v>678</v>
      </c>
      <c r="B5242" s="7">
        <v>710</v>
      </c>
      <c r="C5242" s="7">
        <v>705</v>
      </c>
      <c r="D5242" s="22">
        <f t="shared" si="243"/>
        <v>0.99295774647887325</v>
      </c>
      <c r="E5242" s="7">
        <v>3</v>
      </c>
      <c r="F5242" s="44">
        <f t="shared" si="244"/>
        <v>4.2253521126760559E-3</v>
      </c>
      <c r="G5242" s="7" t="s">
        <v>3403</v>
      </c>
      <c r="H5242" s="42" t="e">
        <f t="shared" si="245"/>
        <v>#VALUE!</v>
      </c>
      <c r="I5242" s="7" t="s">
        <v>3401</v>
      </c>
      <c r="J5242" s="7"/>
      <c r="K5242" s="7" t="s">
        <v>3401</v>
      </c>
    </row>
    <row r="5243" spans="1:12" x14ac:dyDescent="0.25">
      <c r="A5243" s="3" t="s">
        <v>999</v>
      </c>
      <c r="B5243" s="7">
        <v>712</v>
      </c>
      <c r="C5243" s="7">
        <v>333</v>
      </c>
      <c r="D5243" s="22">
        <f t="shared" si="243"/>
        <v>0.46769662921348315</v>
      </c>
      <c r="E5243" s="7">
        <v>3</v>
      </c>
      <c r="F5243" s="44">
        <f t="shared" si="244"/>
        <v>4.2134831460674156E-3</v>
      </c>
      <c r="G5243" s="7">
        <v>373</v>
      </c>
      <c r="H5243" s="42">
        <f t="shared" si="245"/>
        <v>0.523876404494382</v>
      </c>
      <c r="I5243" s="7" t="s">
        <v>3401</v>
      </c>
      <c r="J5243" s="7"/>
      <c r="K5243" s="7" t="s">
        <v>3401</v>
      </c>
    </row>
    <row r="5244" spans="1:12" x14ac:dyDescent="0.25">
      <c r="A5244" s="3" t="s">
        <v>3706</v>
      </c>
      <c r="B5244" s="18">
        <v>1208</v>
      </c>
      <c r="C5244" s="18">
        <v>1177</v>
      </c>
      <c r="D5244" s="22">
        <f t="shared" si="243"/>
        <v>0.97433774834437081</v>
      </c>
      <c r="E5244" s="18">
        <v>5</v>
      </c>
      <c r="F5244" s="44">
        <f t="shared" si="244"/>
        <v>4.1390728476821195E-3</v>
      </c>
      <c r="G5244" s="18">
        <v>6</v>
      </c>
      <c r="H5244" s="42">
        <f t="shared" si="245"/>
        <v>4.9668874172185433E-3</v>
      </c>
      <c r="I5244" s="18" t="s">
        <v>3401</v>
      </c>
      <c r="J5244" s="18"/>
      <c r="K5244" s="18" t="s">
        <v>3401</v>
      </c>
    </row>
    <row r="5245" spans="1:12" x14ac:dyDescent="0.25">
      <c r="A5245" s="3" t="s">
        <v>2229</v>
      </c>
      <c r="B5245" s="7">
        <v>968</v>
      </c>
      <c r="C5245" s="7">
        <v>917</v>
      </c>
      <c r="D5245" s="22">
        <f t="shared" si="243"/>
        <v>0.9473140495867769</v>
      </c>
      <c r="E5245" s="7">
        <v>4</v>
      </c>
      <c r="F5245" s="44">
        <f t="shared" si="244"/>
        <v>4.1322314049586778E-3</v>
      </c>
      <c r="G5245" s="7">
        <v>46</v>
      </c>
      <c r="H5245" s="42">
        <f t="shared" si="245"/>
        <v>4.7520661157024795E-2</v>
      </c>
      <c r="I5245" s="7" t="s">
        <v>3401</v>
      </c>
      <c r="J5245" s="7"/>
      <c r="K5245" s="7" t="s">
        <v>3401</v>
      </c>
    </row>
    <row r="5246" spans="1:12" x14ac:dyDescent="0.25">
      <c r="A5246" s="3" t="s">
        <v>241</v>
      </c>
      <c r="B5246" s="7">
        <v>5371</v>
      </c>
      <c r="C5246" s="7">
        <v>5273</v>
      </c>
      <c r="D5246" s="22">
        <f t="shared" si="243"/>
        <v>0.98175386334016013</v>
      </c>
      <c r="E5246" s="7">
        <v>22</v>
      </c>
      <c r="F5246" s="44">
        <f t="shared" si="244"/>
        <v>4.0960714950660955E-3</v>
      </c>
      <c r="G5246" s="7">
        <v>42</v>
      </c>
      <c r="H5246" s="42">
        <f t="shared" si="245"/>
        <v>7.819772854217092E-3</v>
      </c>
      <c r="I5246" s="7">
        <v>19</v>
      </c>
      <c r="J5246" s="7"/>
      <c r="K5246" s="7">
        <v>15</v>
      </c>
    </row>
    <row r="5247" spans="1:12" x14ac:dyDescent="0.25">
      <c r="A5247" s="28" t="s">
        <v>3933</v>
      </c>
      <c r="B5247" s="32">
        <v>7576</v>
      </c>
      <c r="C5247" s="32">
        <v>6737</v>
      </c>
      <c r="D5247" s="26">
        <f t="shared" si="243"/>
        <v>0.88925554382259764</v>
      </c>
      <c r="E5247" s="32">
        <v>31</v>
      </c>
      <c r="F5247" s="44">
        <f t="shared" si="244"/>
        <v>4.091869060190074E-3</v>
      </c>
      <c r="G5247" s="32">
        <v>748</v>
      </c>
      <c r="H5247" s="42">
        <f t="shared" si="245"/>
        <v>9.8732840549102432E-2</v>
      </c>
      <c r="I5247" s="32">
        <v>42</v>
      </c>
      <c r="J5247" s="32"/>
      <c r="K5247" s="32">
        <v>18</v>
      </c>
      <c r="L5247" s="27"/>
    </row>
    <row r="5248" spans="1:12" x14ac:dyDescent="0.25">
      <c r="A5248" s="3" t="s">
        <v>4171</v>
      </c>
      <c r="B5248" s="7">
        <v>2691</v>
      </c>
      <c r="C5248" s="7">
        <v>2624</v>
      </c>
      <c r="D5248" s="22">
        <f t="shared" si="243"/>
        <v>0.97510219249349683</v>
      </c>
      <c r="E5248" s="7">
        <v>11</v>
      </c>
      <c r="F5248" s="44">
        <f t="shared" si="244"/>
        <v>4.087699739873653E-3</v>
      </c>
      <c r="G5248" s="7">
        <v>36</v>
      </c>
      <c r="H5248" s="42">
        <f t="shared" si="245"/>
        <v>1.3377926421404682E-2</v>
      </c>
      <c r="I5248" s="7">
        <v>14</v>
      </c>
      <c r="J5248" s="7"/>
      <c r="K5248" s="7">
        <v>6</v>
      </c>
    </row>
    <row r="5249" spans="1:12" x14ac:dyDescent="0.25">
      <c r="A5249" s="28" t="s">
        <v>2163</v>
      </c>
      <c r="B5249" s="32">
        <v>23766</v>
      </c>
      <c r="C5249" s="32">
        <v>21899</v>
      </c>
      <c r="D5249" s="26">
        <f t="shared" ref="D5249:D5312" si="246">(C5249/B5249)</f>
        <v>0.92144239670116979</v>
      </c>
      <c r="E5249" s="32">
        <v>97</v>
      </c>
      <c r="F5249" s="44">
        <f t="shared" ref="F5249:F5312" si="247">E5249/B5249</f>
        <v>4.0814609105444752E-3</v>
      </c>
      <c r="G5249" s="32">
        <v>1677</v>
      </c>
      <c r="H5249" s="42">
        <f t="shared" ref="H5249:H5312" si="248">G5249/B5249</f>
        <v>7.0562989144155513E-2</v>
      </c>
      <c r="I5249" s="32">
        <v>40</v>
      </c>
      <c r="J5249" s="32"/>
      <c r="K5249" s="32">
        <v>53</v>
      </c>
      <c r="L5249" s="27"/>
    </row>
    <row r="5250" spans="1:12" x14ac:dyDescent="0.25">
      <c r="A5250" s="28" t="s">
        <v>1797</v>
      </c>
      <c r="B5250" s="32">
        <v>2713</v>
      </c>
      <c r="C5250" s="32">
        <v>2655</v>
      </c>
      <c r="D5250" s="26">
        <f t="shared" si="246"/>
        <v>0.97862145226686326</v>
      </c>
      <c r="E5250" s="32">
        <v>11</v>
      </c>
      <c r="F5250" s="44">
        <f t="shared" si="247"/>
        <v>4.0545521562845559E-3</v>
      </c>
      <c r="G5250" s="32">
        <v>41</v>
      </c>
      <c r="H5250" s="42">
        <f t="shared" si="248"/>
        <v>1.5112421673424253E-2</v>
      </c>
      <c r="I5250" s="32">
        <v>4</v>
      </c>
      <c r="J5250" s="32"/>
      <c r="K5250" s="32">
        <v>2</v>
      </c>
      <c r="L5250" s="27"/>
    </row>
    <row r="5251" spans="1:12" x14ac:dyDescent="0.25">
      <c r="A5251" s="28" t="s">
        <v>73</v>
      </c>
      <c r="B5251" s="29">
        <v>9519</v>
      </c>
      <c r="C5251" s="29">
        <v>9352</v>
      </c>
      <c r="D5251" s="26">
        <f t="shared" si="246"/>
        <v>0.98245614035087714</v>
      </c>
      <c r="E5251" s="29">
        <v>38</v>
      </c>
      <c r="F5251" s="44">
        <f t="shared" si="247"/>
        <v>3.9920159680638719E-3</v>
      </c>
      <c r="G5251" s="29" t="s">
        <v>3403</v>
      </c>
      <c r="H5251" s="42" t="e">
        <f t="shared" si="248"/>
        <v>#VALUE!</v>
      </c>
      <c r="I5251" s="29">
        <v>67</v>
      </c>
      <c r="J5251" s="29"/>
      <c r="K5251" s="29">
        <v>62</v>
      </c>
      <c r="L5251" s="27"/>
    </row>
    <row r="5252" spans="1:12" x14ac:dyDescent="0.25">
      <c r="A5252" s="3" t="s">
        <v>3964</v>
      </c>
      <c r="B5252" s="7">
        <v>753</v>
      </c>
      <c r="C5252" s="7">
        <v>721</v>
      </c>
      <c r="D5252" s="22">
        <f t="shared" si="246"/>
        <v>0.95750332005312089</v>
      </c>
      <c r="E5252" s="7">
        <v>3</v>
      </c>
      <c r="F5252" s="44">
        <f t="shared" si="247"/>
        <v>3.9840637450199202E-3</v>
      </c>
      <c r="G5252" s="7">
        <v>5</v>
      </c>
      <c r="H5252" s="42">
        <f t="shared" si="248"/>
        <v>6.6401062416998674E-3</v>
      </c>
      <c r="I5252" s="7">
        <v>18</v>
      </c>
      <c r="J5252" s="7"/>
      <c r="K5252" s="7">
        <v>6</v>
      </c>
    </row>
    <row r="5253" spans="1:12" x14ac:dyDescent="0.25">
      <c r="A5253" s="3" t="s">
        <v>1718</v>
      </c>
      <c r="B5253" s="7">
        <v>1032</v>
      </c>
      <c r="C5253" s="7">
        <v>713</v>
      </c>
      <c r="D5253" s="22">
        <f t="shared" si="246"/>
        <v>0.69089147286821706</v>
      </c>
      <c r="E5253" s="7">
        <v>4</v>
      </c>
      <c r="F5253" s="44">
        <f t="shared" si="247"/>
        <v>3.875968992248062E-3</v>
      </c>
      <c r="G5253" s="7">
        <v>311</v>
      </c>
      <c r="H5253" s="42">
        <f t="shared" si="248"/>
        <v>0.3013565891472868</v>
      </c>
      <c r="I5253" s="7" t="s">
        <v>3401</v>
      </c>
      <c r="J5253" s="7"/>
      <c r="K5253" s="7" t="s">
        <v>3401</v>
      </c>
    </row>
    <row r="5254" spans="1:12" x14ac:dyDescent="0.25">
      <c r="A5254" s="3" t="s">
        <v>3129</v>
      </c>
      <c r="B5254" s="7">
        <v>11918</v>
      </c>
      <c r="C5254" s="7">
        <v>11086</v>
      </c>
      <c r="D5254" s="22">
        <f t="shared" si="246"/>
        <v>0.93018962913240477</v>
      </c>
      <c r="E5254" s="7">
        <v>46</v>
      </c>
      <c r="F5254" s="44">
        <f t="shared" si="247"/>
        <v>3.8597080046987751E-3</v>
      </c>
      <c r="G5254" s="7">
        <v>713</v>
      </c>
      <c r="H5254" s="42">
        <f t="shared" si="248"/>
        <v>5.9825474072831009E-2</v>
      </c>
      <c r="I5254" s="7">
        <v>28</v>
      </c>
      <c r="J5254" s="7"/>
      <c r="K5254" s="7">
        <v>45</v>
      </c>
    </row>
    <row r="5255" spans="1:12" x14ac:dyDescent="0.25">
      <c r="A5255" s="3" t="s">
        <v>353</v>
      </c>
      <c r="B5255" s="7">
        <v>12064</v>
      </c>
      <c r="C5255" s="7">
        <v>8148</v>
      </c>
      <c r="D5255" s="22">
        <f t="shared" si="246"/>
        <v>0.6753978779840849</v>
      </c>
      <c r="E5255" s="7">
        <v>46</v>
      </c>
      <c r="F5255" s="44">
        <f t="shared" si="247"/>
        <v>3.8129973474801061E-3</v>
      </c>
      <c r="G5255" s="7">
        <v>3746</v>
      </c>
      <c r="H5255" s="42">
        <f t="shared" si="248"/>
        <v>0.31051061007957559</v>
      </c>
      <c r="I5255" s="7">
        <v>18</v>
      </c>
      <c r="J5255" s="7"/>
      <c r="K5255" s="7">
        <v>106</v>
      </c>
    </row>
    <row r="5256" spans="1:12" x14ac:dyDescent="0.25">
      <c r="A5256" s="3" t="s">
        <v>4566</v>
      </c>
      <c r="B5256" s="7">
        <v>793</v>
      </c>
      <c r="C5256" s="7">
        <v>590</v>
      </c>
      <c r="D5256" s="22">
        <f t="shared" si="246"/>
        <v>0.74401008827238335</v>
      </c>
      <c r="E5256" s="7">
        <v>3</v>
      </c>
      <c r="F5256" s="44">
        <f t="shared" si="247"/>
        <v>3.7831021437578815E-3</v>
      </c>
      <c r="G5256" s="7">
        <v>198</v>
      </c>
      <c r="H5256" s="42">
        <f t="shared" si="248"/>
        <v>0.24968474148802017</v>
      </c>
      <c r="I5256" s="7" t="s">
        <v>3401</v>
      </c>
      <c r="J5256" s="7"/>
      <c r="K5256" s="7" t="s">
        <v>3401</v>
      </c>
    </row>
    <row r="5257" spans="1:12" x14ac:dyDescent="0.25">
      <c r="A5257" s="3" t="s">
        <v>1652</v>
      </c>
      <c r="B5257" s="7">
        <v>3199</v>
      </c>
      <c r="C5257" s="7">
        <v>3087</v>
      </c>
      <c r="D5257" s="22">
        <f t="shared" si="246"/>
        <v>0.96498905908096277</v>
      </c>
      <c r="E5257" s="7">
        <v>12</v>
      </c>
      <c r="F5257" s="44">
        <f t="shared" si="247"/>
        <v>3.7511722413254142E-3</v>
      </c>
      <c r="G5257" s="7">
        <v>90</v>
      </c>
      <c r="H5257" s="42">
        <f t="shared" si="248"/>
        <v>2.8133791809940606E-2</v>
      </c>
      <c r="I5257" s="7" t="s">
        <v>3401</v>
      </c>
      <c r="J5257" s="7"/>
      <c r="K5257" s="7" t="s">
        <v>3401</v>
      </c>
    </row>
    <row r="5258" spans="1:12" x14ac:dyDescent="0.25">
      <c r="A5258" s="3" t="s">
        <v>1742</v>
      </c>
      <c r="B5258" s="7">
        <v>6438</v>
      </c>
      <c r="C5258" s="7">
        <v>4426</v>
      </c>
      <c r="D5258" s="22">
        <f t="shared" si="246"/>
        <v>0.68748058403230816</v>
      </c>
      <c r="E5258" s="7">
        <v>24</v>
      </c>
      <c r="F5258" s="44">
        <f t="shared" si="247"/>
        <v>3.727865796831314E-3</v>
      </c>
      <c r="G5258" s="7">
        <v>1829</v>
      </c>
      <c r="H5258" s="42">
        <f t="shared" si="248"/>
        <v>0.28409443926685307</v>
      </c>
      <c r="I5258" s="7">
        <v>29</v>
      </c>
      <c r="J5258" s="7"/>
      <c r="K5258" s="7">
        <v>130</v>
      </c>
    </row>
    <row r="5259" spans="1:12" x14ac:dyDescent="0.25">
      <c r="A5259" s="3" t="s">
        <v>2302</v>
      </c>
      <c r="B5259" s="7">
        <v>807</v>
      </c>
      <c r="C5259" s="7">
        <v>755</v>
      </c>
      <c r="D5259" s="22">
        <f t="shared" si="246"/>
        <v>0.93556381660470878</v>
      </c>
      <c r="E5259" s="7">
        <v>3</v>
      </c>
      <c r="F5259" s="44">
        <f t="shared" si="247"/>
        <v>3.7174721189591076E-3</v>
      </c>
      <c r="G5259" s="7">
        <v>21</v>
      </c>
      <c r="H5259" s="42">
        <f t="shared" si="248"/>
        <v>2.6022304832713755E-2</v>
      </c>
      <c r="I5259" s="7">
        <v>25</v>
      </c>
      <c r="J5259" s="7"/>
      <c r="K5259" s="7">
        <v>3</v>
      </c>
    </row>
    <row r="5260" spans="1:12" x14ac:dyDescent="0.25">
      <c r="A5260" s="3" t="s">
        <v>1359</v>
      </c>
      <c r="B5260" s="7">
        <v>1082</v>
      </c>
      <c r="C5260" s="7">
        <v>670</v>
      </c>
      <c r="D5260" s="22">
        <f t="shared" si="246"/>
        <v>0.61922365988909422</v>
      </c>
      <c r="E5260" s="7">
        <v>4</v>
      </c>
      <c r="F5260" s="44">
        <f t="shared" si="247"/>
        <v>3.6968576709796672E-3</v>
      </c>
      <c r="G5260" s="7">
        <v>403</v>
      </c>
      <c r="H5260" s="42">
        <f t="shared" si="248"/>
        <v>0.37245841035120147</v>
      </c>
      <c r="I5260" s="7" t="s">
        <v>3403</v>
      </c>
      <c r="J5260" s="7"/>
      <c r="K5260" s="7">
        <v>5</v>
      </c>
    </row>
    <row r="5261" spans="1:12" x14ac:dyDescent="0.25">
      <c r="A5261" s="28" t="s">
        <v>1740</v>
      </c>
      <c r="B5261" s="32">
        <v>10872</v>
      </c>
      <c r="C5261" s="32">
        <v>8234</v>
      </c>
      <c r="D5261" s="26">
        <f t="shared" si="246"/>
        <v>0.75735835172921262</v>
      </c>
      <c r="E5261" s="32">
        <v>40</v>
      </c>
      <c r="F5261" s="44">
        <f t="shared" si="247"/>
        <v>3.6791758646063282E-3</v>
      </c>
      <c r="G5261" s="32">
        <v>2373</v>
      </c>
      <c r="H5261" s="42">
        <f t="shared" si="248"/>
        <v>0.21826710816777042</v>
      </c>
      <c r="I5261" s="32">
        <v>54</v>
      </c>
      <c r="J5261" s="32"/>
      <c r="K5261" s="32">
        <v>171</v>
      </c>
      <c r="L5261" s="27"/>
    </row>
    <row r="5262" spans="1:12" x14ac:dyDescent="0.25">
      <c r="A5262" s="16" t="s">
        <v>1236</v>
      </c>
      <c r="B5262" s="20">
        <v>1641</v>
      </c>
      <c r="C5262" s="20">
        <v>1605</v>
      </c>
      <c r="D5262" s="22">
        <f t="shared" si="246"/>
        <v>0.9780621572212066</v>
      </c>
      <c r="E5262" s="17">
        <v>6</v>
      </c>
      <c r="F5262" s="44">
        <f t="shared" si="247"/>
        <v>3.6563071297989031E-3</v>
      </c>
      <c r="G5262" s="17">
        <v>3</v>
      </c>
      <c r="H5262" s="42">
        <f t="shared" si="248"/>
        <v>1.8281535648994515E-3</v>
      </c>
      <c r="I5262" s="17">
        <v>15</v>
      </c>
      <c r="J5262" s="17"/>
      <c r="K5262" s="17">
        <v>12</v>
      </c>
    </row>
    <row r="5263" spans="1:12" x14ac:dyDescent="0.25">
      <c r="A5263" s="3" t="s">
        <v>2066</v>
      </c>
      <c r="B5263" s="7">
        <v>1685</v>
      </c>
      <c r="C5263" s="7">
        <v>1251</v>
      </c>
      <c r="D5263" s="22">
        <f t="shared" si="246"/>
        <v>0.742433234421365</v>
      </c>
      <c r="E5263" s="7">
        <v>6</v>
      </c>
      <c r="F5263" s="44">
        <f t="shared" si="247"/>
        <v>3.5608308605341245E-3</v>
      </c>
      <c r="G5263" s="7">
        <v>423</v>
      </c>
      <c r="H5263" s="42">
        <f t="shared" si="248"/>
        <v>0.25103857566765581</v>
      </c>
      <c r="I5263" s="7" t="s">
        <v>3401</v>
      </c>
      <c r="J5263" s="7"/>
      <c r="K5263" s="7" t="s">
        <v>3401</v>
      </c>
    </row>
    <row r="5264" spans="1:12" x14ac:dyDescent="0.25">
      <c r="A5264" s="3" t="s">
        <v>4635</v>
      </c>
      <c r="B5264" s="7">
        <v>1124</v>
      </c>
      <c r="C5264" s="7">
        <v>838</v>
      </c>
      <c r="D5264" s="22">
        <f t="shared" si="246"/>
        <v>0.74555160142348753</v>
      </c>
      <c r="E5264" s="7">
        <v>4</v>
      </c>
      <c r="F5264" s="44">
        <f t="shared" si="247"/>
        <v>3.5587188612099642E-3</v>
      </c>
      <c r="G5264" s="7">
        <v>255</v>
      </c>
      <c r="H5264" s="42">
        <f t="shared" si="248"/>
        <v>0.22686832740213522</v>
      </c>
      <c r="I5264" s="7">
        <v>11</v>
      </c>
      <c r="J5264" s="7"/>
      <c r="K5264" s="7">
        <v>16</v>
      </c>
    </row>
    <row r="5265" spans="1:12" s="27" customFormat="1" x14ac:dyDescent="0.25">
      <c r="A5265" s="3" t="s">
        <v>1521</v>
      </c>
      <c r="B5265" s="7">
        <v>843</v>
      </c>
      <c r="C5265" s="7">
        <v>817</v>
      </c>
      <c r="D5265" s="22">
        <f t="shared" si="246"/>
        <v>0.96915776986951363</v>
      </c>
      <c r="E5265" s="7">
        <v>3</v>
      </c>
      <c r="F5265" s="44">
        <f t="shared" si="247"/>
        <v>3.5587188612099642E-3</v>
      </c>
      <c r="G5265" s="7">
        <v>14</v>
      </c>
      <c r="H5265" s="42">
        <f t="shared" si="248"/>
        <v>1.6607354685646499E-2</v>
      </c>
      <c r="I5265" s="7" t="s">
        <v>3403</v>
      </c>
      <c r="J5265" s="7"/>
      <c r="K5265" s="7">
        <v>9</v>
      </c>
      <c r="L5265"/>
    </row>
    <row r="5266" spans="1:12" x14ac:dyDescent="0.25">
      <c r="A5266" s="3" t="s">
        <v>4632</v>
      </c>
      <c r="B5266" s="7">
        <v>849</v>
      </c>
      <c r="C5266" s="7">
        <v>835</v>
      </c>
      <c r="D5266" s="22">
        <f t="shared" si="246"/>
        <v>0.98351001177856301</v>
      </c>
      <c r="E5266" s="7">
        <v>3</v>
      </c>
      <c r="F5266" s="44">
        <f t="shared" si="247"/>
        <v>3.5335689045936395E-3</v>
      </c>
      <c r="G5266" s="7">
        <v>3</v>
      </c>
      <c r="H5266" s="42">
        <f t="shared" si="248"/>
        <v>3.5335689045936395E-3</v>
      </c>
      <c r="I5266" s="7">
        <v>4</v>
      </c>
      <c r="J5266" s="7"/>
      <c r="K5266" s="7">
        <v>4</v>
      </c>
    </row>
    <row r="5267" spans="1:12" x14ac:dyDescent="0.25">
      <c r="A5267" s="3" t="s">
        <v>1628</v>
      </c>
      <c r="B5267" s="7">
        <v>2879</v>
      </c>
      <c r="C5267" s="7">
        <v>2848</v>
      </c>
      <c r="D5267" s="22">
        <f t="shared" si="246"/>
        <v>0.98923237235151096</v>
      </c>
      <c r="E5267" s="7">
        <v>10</v>
      </c>
      <c r="F5267" s="44">
        <f t="shared" si="247"/>
        <v>3.4734282737061478E-3</v>
      </c>
      <c r="G5267" s="7">
        <v>14</v>
      </c>
      <c r="H5267" s="42">
        <f t="shared" si="248"/>
        <v>4.8627995831886069E-3</v>
      </c>
      <c r="I5267" s="7">
        <v>4</v>
      </c>
      <c r="J5267" s="7"/>
      <c r="K5267" s="7">
        <v>3</v>
      </c>
    </row>
    <row r="5268" spans="1:12" x14ac:dyDescent="0.25">
      <c r="A5268" s="3" t="s">
        <v>1954</v>
      </c>
      <c r="B5268" s="7">
        <v>865</v>
      </c>
      <c r="C5268" s="7">
        <v>848</v>
      </c>
      <c r="D5268" s="22">
        <f t="shared" si="246"/>
        <v>0.98034682080924851</v>
      </c>
      <c r="E5268" s="7">
        <v>3</v>
      </c>
      <c r="F5268" s="44">
        <f t="shared" si="247"/>
        <v>3.4682080924855491E-3</v>
      </c>
      <c r="G5268" s="7">
        <v>10</v>
      </c>
      <c r="H5268" s="42">
        <f t="shared" si="248"/>
        <v>1.1560693641618497E-2</v>
      </c>
      <c r="I5268" s="7" t="s">
        <v>3403</v>
      </c>
      <c r="J5268" s="7"/>
      <c r="K5268" s="7">
        <v>4</v>
      </c>
    </row>
    <row r="5269" spans="1:12" x14ac:dyDescent="0.25">
      <c r="A5269" s="3" t="s">
        <v>3094</v>
      </c>
      <c r="B5269" s="7">
        <v>3172</v>
      </c>
      <c r="C5269" s="7">
        <v>2135</v>
      </c>
      <c r="D5269" s="22">
        <f t="shared" si="246"/>
        <v>0.67307692307692313</v>
      </c>
      <c r="E5269" s="7">
        <v>11</v>
      </c>
      <c r="F5269" s="44">
        <f t="shared" si="247"/>
        <v>3.4678436317780582E-3</v>
      </c>
      <c r="G5269" s="7">
        <v>933</v>
      </c>
      <c r="H5269" s="42">
        <f t="shared" si="248"/>
        <v>0.29413619167717531</v>
      </c>
      <c r="I5269" s="7">
        <v>70</v>
      </c>
      <c r="J5269" s="7"/>
      <c r="K5269" s="7">
        <v>23</v>
      </c>
    </row>
    <row r="5270" spans="1:12" x14ac:dyDescent="0.25">
      <c r="A5270" s="24" t="s">
        <v>4526</v>
      </c>
      <c r="B5270" s="34">
        <v>163035</v>
      </c>
      <c r="C5270" s="34">
        <v>151183</v>
      </c>
      <c r="D5270" s="26">
        <f t="shared" si="246"/>
        <v>0.92730395313889658</v>
      </c>
      <c r="E5270" s="34">
        <v>565</v>
      </c>
      <c r="F5270" s="44">
        <f t="shared" si="247"/>
        <v>3.4655135400374153E-3</v>
      </c>
      <c r="G5270" s="34">
        <v>10082</v>
      </c>
      <c r="H5270" s="42">
        <f t="shared" si="248"/>
        <v>6.1839482319747292E-2</v>
      </c>
      <c r="I5270" s="34">
        <v>434</v>
      </c>
      <c r="J5270" s="34"/>
      <c r="K5270" s="34">
        <v>771</v>
      </c>
      <c r="L5270" s="27"/>
    </row>
    <row r="5271" spans="1:12" x14ac:dyDescent="0.25">
      <c r="A5271" s="28" t="s">
        <v>240</v>
      </c>
      <c r="B5271" s="31">
        <v>8148</v>
      </c>
      <c r="C5271" s="31">
        <v>8015</v>
      </c>
      <c r="D5271" s="26">
        <f t="shared" si="246"/>
        <v>0.98367697594501713</v>
      </c>
      <c r="E5271" s="31">
        <v>28</v>
      </c>
      <c r="F5271" s="44">
        <f t="shared" si="247"/>
        <v>3.4364261168384879E-3</v>
      </c>
      <c r="G5271" s="31">
        <v>48</v>
      </c>
      <c r="H5271" s="42">
        <f t="shared" si="248"/>
        <v>5.8910162002945507E-3</v>
      </c>
      <c r="I5271" s="31">
        <v>32</v>
      </c>
      <c r="J5271" s="31"/>
      <c r="K5271" s="31">
        <v>25</v>
      </c>
      <c r="L5271" s="27"/>
    </row>
    <row r="5272" spans="1:12" x14ac:dyDescent="0.25">
      <c r="A5272" s="3" t="s">
        <v>4515</v>
      </c>
      <c r="B5272" s="7">
        <v>879</v>
      </c>
      <c r="C5272" s="7">
        <v>689</v>
      </c>
      <c r="D5272" s="22">
        <f t="shared" si="246"/>
        <v>0.78384527872582477</v>
      </c>
      <c r="E5272" s="7">
        <v>3</v>
      </c>
      <c r="F5272" s="44">
        <f t="shared" si="247"/>
        <v>3.4129692832764505E-3</v>
      </c>
      <c r="G5272" s="7">
        <v>184</v>
      </c>
      <c r="H5272" s="42">
        <f t="shared" si="248"/>
        <v>0.20932878270762229</v>
      </c>
      <c r="I5272" s="7" t="s">
        <v>3401</v>
      </c>
      <c r="J5272" s="7"/>
      <c r="K5272" s="7" t="s">
        <v>3401</v>
      </c>
    </row>
    <row r="5273" spans="1:12" x14ac:dyDescent="0.25">
      <c r="A5273" s="3" t="s">
        <v>4651</v>
      </c>
      <c r="B5273" s="7">
        <v>890</v>
      </c>
      <c r="C5273" s="7">
        <v>843</v>
      </c>
      <c r="D5273" s="22">
        <f t="shared" si="246"/>
        <v>0.94719101123595506</v>
      </c>
      <c r="E5273" s="7">
        <v>3</v>
      </c>
      <c r="F5273" s="44">
        <f t="shared" si="247"/>
        <v>3.3707865168539327E-3</v>
      </c>
      <c r="G5273" s="7">
        <v>42</v>
      </c>
      <c r="H5273" s="42">
        <f t="shared" si="248"/>
        <v>4.7191011235955059E-2</v>
      </c>
      <c r="I5273" s="7" t="s">
        <v>3401</v>
      </c>
      <c r="J5273" s="7"/>
      <c r="K5273" s="7" t="s">
        <v>3401</v>
      </c>
    </row>
    <row r="5274" spans="1:12" x14ac:dyDescent="0.25">
      <c r="A5274" s="3" t="s">
        <v>3084</v>
      </c>
      <c r="B5274" s="7">
        <v>2374</v>
      </c>
      <c r="C5274" s="7">
        <v>2244</v>
      </c>
      <c r="D5274" s="22">
        <f t="shared" si="246"/>
        <v>0.94524010109519796</v>
      </c>
      <c r="E5274" s="7">
        <v>8</v>
      </c>
      <c r="F5274" s="44">
        <f t="shared" si="247"/>
        <v>3.3698399326032012E-3</v>
      </c>
      <c r="G5274" s="7">
        <v>52</v>
      </c>
      <c r="H5274" s="42">
        <f t="shared" si="248"/>
        <v>2.1903959561920809E-2</v>
      </c>
      <c r="I5274" s="7">
        <v>59</v>
      </c>
      <c r="J5274" s="7"/>
      <c r="K5274" s="7">
        <v>11</v>
      </c>
    </row>
    <row r="5275" spans="1:12" x14ac:dyDescent="0.25">
      <c r="A5275" s="3" t="s">
        <v>2078</v>
      </c>
      <c r="B5275" s="7">
        <v>892</v>
      </c>
      <c r="C5275" s="7">
        <v>755</v>
      </c>
      <c r="D5275" s="22">
        <f t="shared" si="246"/>
        <v>0.8464125560538116</v>
      </c>
      <c r="E5275" s="7">
        <v>3</v>
      </c>
      <c r="F5275" s="44">
        <f t="shared" si="247"/>
        <v>3.3632286995515697E-3</v>
      </c>
      <c r="G5275" s="7">
        <v>126</v>
      </c>
      <c r="H5275" s="42">
        <f t="shared" si="248"/>
        <v>0.14125560538116591</v>
      </c>
      <c r="I5275" s="7">
        <v>4</v>
      </c>
      <c r="J5275" s="7"/>
      <c r="K5275" s="7">
        <v>4</v>
      </c>
    </row>
    <row r="5276" spans="1:12" s="27" customFormat="1" x14ac:dyDescent="0.25">
      <c r="A5276" s="3" t="s">
        <v>1672</v>
      </c>
      <c r="B5276" s="7">
        <v>19926</v>
      </c>
      <c r="C5276" s="7">
        <v>17581</v>
      </c>
      <c r="D5276" s="22">
        <f t="shared" si="246"/>
        <v>0.88231456388637963</v>
      </c>
      <c r="E5276" s="7">
        <v>67</v>
      </c>
      <c r="F5276" s="44">
        <f t="shared" si="247"/>
        <v>3.3624410318177254E-3</v>
      </c>
      <c r="G5276" s="7">
        <v>1956</v>
      </c>
      <c r="H5276" s="42">
        <f t="shared" si="248"/>
        <v>9.8163203854260764E-2</v>
      </c>
      <c r="I5276" s="7">
        <v>107</v>
      </c>
      <c r="J5276" s="7"/>
      <c r="K5276" s="7">
        <v>215</v>
      </c>
      <c r="L5276"/>
    </row>
    <row r="5277" spans="1:12" x14ac:dyDescent="0.25">
      <c r="A5277" s="28" t="s">
        <v>398</v>
      </c>
      <c r="B5277" s="29">
        <v>2402</v>
      </c>
      <c r="C5277" s="29">
        <v>2227</v>
      </c>
      <c r="D5277" s="26">
        <f t="shared" si="246"/>
        <v>0.92714404662781014</v>
      </c>
      <c r="E5277" s="29">
        <v>8</v>
      </c>
      <c r="F5277" s="44">
        <f t="shared" si="247"/>
        <v>3.3305578684429643E-3</v>
      </c>
      <c r="G5277" s="29">
        <v>152</v>
      </c>
      <c r="H5277" s="42">
        <f t="shared" si="248"/>
        <v>6.3280599500416326E-2</v>
      </c>
      <c r="I5277" s="29">
        <v>4</v>
      </c>
      <c r="J5277" s="29"/>
      <c r="K5277" s="29">
        <v>11</v>
      </c>
      <c r="L5277" s="27"/>
    </row>
    <row r="5278" spans="1:12" x14ac:dyDescent="0.25">
      <c r="A5278" s="3" t="s">
        <v>3374</v>
      </c>
      <c r="B5278" s="7">
        <v>911</v>
      </c>
      <c r="C5278" s="7">
        <v>889</v>
      </c>
      <c r="D5278" s="22">
        <f t="shared" si="246"/>
        <v>0.97585071350164654</v>
      </c>
      <c r="E5278" s="7">
        <v>3</v>
      </c>
      <c r="F5278" s="44">
        <f t="shared" si="247"/>
        <v>3.2930845225027441E-3</v>
      </c>
      <c r="G5278" s="7">
        <v>13</v>
      </c>
      <c r="H5278" s="42">
        <f t="shared" si="248"/>
        <v>1.4270032930845226E-2</v>
      </c>
      <c r="I5278" s="7">
        <v>3</v>
      </c>
      <c r="J5278" s="7"/>
      <c r="K5278" s="7">
        <v>3</v>
      </c>
    </row>
    <row r="5279" spans="1:12" x14ac:dyDescent="0.25">
      <c r="A5279" s="28" t="s">
        <v>1645</v>
      </c>
      <c r="B5279" s="31">
        <v>4269</v>
      </c>
      <c r="C5279" s="31">
        <v>3544</v>
      </c>
      <c r="D5279" s="26">
        <f t="shared" si="246"/>
        <v>0.83017100023424695</v>
      </c>
      <c r="E5279" s="31">
        <v>14</v>
      </c>
      <c r="F5279" s="44">
        <f t="shared" si="247"/>
        <v>3.2794565472007496E-3</v>
      </c>
      <c r="G5279" s="31">
        <v>681</v>
      </c>
      <c r="H5279" s="42">
        <f t="shared" si="248"/>
        <v>0.1595221363316936</v>
      </c>
      <c r="I5279" s="31">
        <v>12</v>
      </c>
      <c r="J5279" s="31"/>
      <c r="K5279" s="31">
        <v>18</v>
      </c>
      <c r="L5279" s="27"/>
    </row>
    <row r="5280" spans="1:12" x14ac:dyDescent="0.25">
      <c r="A5280" s="3" t="s">
        <v>4633</v>
      </c>
      <c r="B5280" s="7">
        <v>2764</v>
      </c>
      <c r="C5280" s="7">
        <v>2646</v>
      </c>
      <c r="D5280" s="22">
        <f t="shared" si="246"/>
        <v>0.95730824891461652</v>
      </c>
      <c r="E5280" s="7">
        <v>9</v>
      </c>
      <c r="F5280" s="44">
        <f t="shared" si="247"/>
        <v>3.256150506512301E-3</v>
      </c>
      <c r="G5280" s="7">
        <v>97</v>
      </c>
      <c r="H5280" s="42">
        <f t="shared" si="248"/>
        <v>3.5094066570188133E-2</v>
      </c>
      <c r="I5280" s="7">
        <v>7</v>
      </c>
      <c r="J5280" s="7"/>
      <c r="K5280" s="7">
        <v>5</v>
      </c>
    </row>
    <row r="5281" spans="1:12" x14ac:dyDescent="0.25">
      <c r="A5281" s="28" t="s">
        <v>352</v>
      </c>
      <c r="B5281" s="29">
        <v>16320</v>
      </c>
      <c r="C5281" s="29">
        <v>11998</v>
      </c>
      <c r="D5281" s="26">
        <f t="shared" si="246"/>
        <v>0.73517156862745103</v>
      </c>
      <c r="E5281" s="29">
        <v>53</v>
      </c>
      <c r="F5281" s="44">
        <f t="shared" si="247"/>
        <v>3.2475490196078433E-3</v>
      </c>
      <c r="G5281" s="29">
        <v>4130</v>
      </c>
      <c r="H5281" s="42">
        <f t="shared" si="248"/>
        <v>0.25306372549019607</v>
      </c>
      <c r="I5281" s="29">
        <v>26</v>
      </c>
      <c r="J5281" s="29"/>
      <c r="K5281" s="29">
        <v>113</v>
      </c>
      <c r="L5281" s="27"/>
    </row>
    <row r="5282" spans="1:12" x14ac:dyDescent="0.25">
      <c r="A5282" s="3" t="s">
        <v>3487</v>
      </c>
      <c r="B5282" s="7">
        <v>26556</v>
      </c>
      <c r="C5282" s="7">
        <v>23967</v>
      </c>
      <c r="D5282" s="22">
        <f t="shared" si="246"/>
        <v>0.90250790781744239</v>
      </c>
      <c r="E5282" s="7">
        <v>86</v>
      </c>
      <c r="F5282" s="44">
        <f t="shared" si="247"/>
        <v>3.2384395240247026E-3</v>
      </c>
      <c r="G5282" s="7">
        <v>2309</v>
      </c>
      <c r="H5282" s="42">
        <f t="shared" si="248"/>
        <v>8.6948335592709744E-2</v>
      </c>
      <c r="I5282" s="7">
        <v>78</v>
      </c>
      <c r="J5282" s="7"/>
      <c r="K5282" s="7">
        <v>116</v>
      </c>
    </row>
    <row r="5283" spans="1:12" x14ac:dyDescent="0.25">
      <c r="A5283" s="3" t="s">
        <v>2221</v>
      </c>
      <c r="B5283" s="7">
        <v>6807</v>
      </c>
      <c r="C5283" s="7">
        <v>6586</v>
      </c>
      <c r="D5283" s="22">
        <f t="shared" si="246"/>
        <v>0.96753342147789045</v>
      </c>
      <c r="E5283" s="7">
        <v>22</v>
      </c>
      <c r="F5283" s="44">
        <f t="shared" si="247"/>
        <v>3.2319670926986926E-3</v>
      </c>
      <c r="G5283" s="7">
        <v>170</v>
      </c>
      <c r="H5283" s="42">
        <f t="shared" si="248"/>
        <v>2.4974291170853532E-2</v>
      </c>
      <c r="I5283" s="7">
        <v>8</v>
      </c>
      <c r="J5283" s="7"/>
      <c r="K5283" s="7">
        <v>21</v>
      </c>
    </row>
    <row r="5284" spans="1:12" x14ac:dyDescent="0.25">
      <c r="A5284" s="3" t="s">
        <v>876</v>
      </c>
      <c r="B5284" s="7">
        <v>7481</v>
      </c>
      <c r="C5284" s="7">
        <v>6096</v>
      </c>
      <c r="D5284" s="22">
        <f t="shared" si="246"/>
        <v>0.81486432295147704</v>
      </c>
      <c r="E5284" s="7">
        <v>24</v>
      </c>
      <c r="F5284" s="44">
        <f t="shared" si="247"/>
        <v>3.2081272557144768E-3</v>
      </c>
      <c r="G5284" s="7">
        <v>1322</v>
      </c>
      <c r="H5284" s="42">
        <f t="shared" si="248"/>
        <v>0.17671434300227243</v>
      </c>
      <c r="I5284" s="7">
        <v>18</v>
      </c>
      <c r="J5284" s="7"/>
      <c r="K5284" s="7">
        <v>21</v>
      </c>
    </row>
    <row r="5285" spans="1:12" x14ac:dyDescent="0.25">
      <c r="A5285" s="3" t="s">
        <v>2539</v>
      </c>
      <c r="B5285" s="7">
        <v>1575</v>
      </c>
      <c r="C5285" s="7">
        <v>1395</v>
      </c>
      <c r="D5285" s="22">
        <f t="shared" si="246"/>
        <v>0.88571428571428568</v>
      </c>
      <c r="E5285" s="7">
        <v>5</v>
      </c>
      <c r="F5285" s="44">
        <f t="shared" si="247"/>
        <v>3.1746031746031746E-3</v>
      </c>
      <c r="G5285" s="7">
        <v>169</v>
      </c>
      <c r="H5285" s="42">
        <f t="shared" si="248"/>
        <v>0.1073015873015873</v>
      </c>
      <c r="I5285" s="7" t="s">
        <v>3401</v>
      </c>
      <c r="J5285" s="7"/>
      <c r="K5285" s="7" t="s">
        <v>3401</v>
      </c>
    </row>
    <row r="5286" spans="1:12" x14ac:dyDescent="0.25">
      <c r="A5286" s="3" t="s">
        <v>1971</v>
      </c>
      <c r="B5286" s="7">
        <v>946</v>
      </c>
      <c r="C5286" s="7">
        <v>920</v>
      </c>
      <c r="D5286" s="22">
        <f t="shared" si="246"/>
        <v>0.97251585623678649</v>
      </c>
      <c r="E5286" s="7">
        <v>3</v>
      </c>
      <c r="F5286" s="44">
        <f t="shared" si="247"/>
        <v>3.1712473572938688E-3</v>
      </c>
      <c r="G5286" s="7">
        <v>15</v>
      </c>
      <c r="H5286" s="42">
        <f t="shared" si="248"/>
        <v>1.5856236786469344E-2</v>
      </c>
      <c r="I5286" s="7" t="s">
        <v>3401</v>
      </c>
      <c r="J5286" s="7"/>
      <c r="K5286" s="7" t="s">
        <v>3401</v>
      </c>
    </row>
    <row r="5287" spans="1:12" x14ac:dyDescent="0.25">
      <c r="A5287" s="3" t="s">
        <v>1096</v>
      </c>
      <c r="B5287" s="18">
        <v>949</v>
      </c>
      <c r="C5287" s="18">
        <v>723</v>
      </c>
      <c r="D5287" s="22">
        <f t="shared" si="246"/>
        <v>0.76185458377239201</v>
      </c>
      <c r="E5287" s="18">
        <v>3</v>
      </c>
      <c r="F5287" s="44">
        <f t="shared" si="247"/>
        <v>3.1612223393045311E-3</v>
      </c>
      <c r="G5287" s="18">
        <v>221</v>
      </c>
      <c r="H5287" s="42">
        <f t="shared" si="248"/>
        <v>0.23287671232876711</v>
      </c>
      <c r="I5287" s="18" t="s">
        <v>3401</v>
      </c>
      <c r="J5287" s="18"/>
      <c r="K5287" s="18" t="s">
        <v>3401</v>
      </c>
    </row>
    <row r="5288" spans="1:12" x14ac:dyDescent="0.25">
      <c r="A5288" s="3" t="s">
        <v>2403</v>
      </c>
      <c r="B5288" s="7">
        <v>1595</v>
      </c>
      <c r="C5288" s="7">
        <v>1587</v>
      </c>
      <c r="D5288" s="22">
        <f t="shared" si="246"/>
        <v>0.99498432601880882</v>
      </c>
      <c r="E5288" s="7">
        <v>5</v>
      </c>
      <c r="F5288" s="44">
        <f t="shared" si="247"/>
        <v>3.134796238244514E-3</v>
      </c>
      <c r="G5288" s="7" t="s">
        <v>3401</v>
      </c>
      <c r="H5288" s="42" t="e">
        <f t="shared" si="248"/>
        <v>#VALUE!</v>
      </c>
      <c r="I5288" s="7" t="s">
        <v>3401</v>
      </c>
      <c r="J5288" s="7"/>
      <c r="K5288" s="7" t="s">
        <v>3401</v>
      </c>
    </row>
    <row r="5289" spans="1:12" x14ac:dyDescent="0.25">
      <c r="A5289" s="3" t="s">
        <v>4351</v>
      </c>
      <c r="B5289" s="7">
        <v>958</v>
      </c>
      <c r="C5289" s="7">
        <v>950</v>
      </c>
      <c r="D5289" s="22">
        <f t="shared" si="246"/>
        <v>0.99164926931106467</v>
      </c>
      <c r="E5289" s="7">
        <v>3</v>
      </c>
      <c r="F5289" s="44">
        <f t="shared" si="247"/>
        <v>3.1315240083507308E-3</v>
      </c>
      <c r="G5289" s="7" t="s">
        <v>3403</v>
      </c>
      <c r="H5289" s="42" t="e">
        <f t="shared" si="248"/>
        <v>#VALUE!</v>
      </c>
      <c r="I5289" s="7">
        <v>5</v>
      </c>
      <c r="J5289" s="7"/>
      <c r="K5289" s="7" t="s">
        <v>3403</v>
      </c>
    </row>
    <row r="5290" spans="1:12" x14ac:dyDescent="0.25">
      <c r="A5290" s="16" t="s">
        <v>1221</v>
      </c>
      <c r="B5290" s="20">
        <v>13757</v>
      </c>
      <c r="C5290" s="20">
        <v>13480</v>
      </c>
      <c r="D5290" s="22">
        <f t="shared" si="246"/>
        <v>0.97986479610380173</v>
      </c>
      <c r="E5290" s="17">
        <v>43</v>
      </c>
      <c r="F5290" s="44">
        <f t="shared" si="247"/>
        <v>3.1256814712509995E-3</v>
      </c>
      <c r="G5290" s="17">
        <v>120</v>
      </c>
      <c r="H5290" s="42">
        <f t="shared" si="248"/>
        <v>8.7228320127934866E-3</v>
      </c>
      <c r="I5290" s="17">
        <v>40</v>
      </c>
      <c r="J5290" s="17"/>
      <c r="K5290" s="17">
        <v>74</v>
      </c>
    </row>
    <row r="5291" spans="1:12" x14ac:dyDescent="0.25">
      <c r="A5291" s="3" t="s">
        <v>3379</v>
      </c>
      <c r="B5291" s="7">
        <v>3522</v>
      </c>
      <c r="C5291" s="7">
        <v>3483</v>
      </c>
      <c r="D5291" s="22">
        <f t="shared" si="246"/>
        <v>0.98892674616695064</v>
      </c>
      <c r="E5291" s="7">
        <v>11</v>
      </c>
      <c r="F5291" s="44">
        <f t="shared" si="247"/>
        <v>3.1232254400908573E-3</v>
      </c>
      <c r="G5291" s="7" t="s">
        <v>3403</v>
      </c>
      <c r="H5291" s="42" t="e">
        <f t="shared" si="248"/>
        <v>#VALUE!</v>
      </c>
      <c r="I5291" s="7">
        <v>18</v>
      </c>
      <c r="J5291" s="7"/>
      <c r="K5291" s="7">
        <v>10</v>
      </c>
    </row>
    <row r="5292" spans="1:12" x14ac:dyDescent="0.25">
      <c r="A5292" s="3" t="s">
        <v>4345</v>
      </c>
      <c r="B5292" s="7">
        <v>1311</v>
      </c>
      <c r="C5292" s="7">
        <v>1297</v>
      </c>
      <c r="D5292" s="22">
        <f t="shared" si="246"/>
        <v>0.98932112890922963</v>
      </c>
      <c r="E5292" s="7">
        <v>4</v>
      </c>
      <c r="F5292" s="44">
        <f t="shared" si="247"/>
        <v>3.0511060259344014E-3</v>
      </c>
      <c r="G5292" s="7">
        <v>6</v>
      </c>
      <c r="H5292" s="42">
        <f t="shared" si="248"/>
        <v>4.5766590389016018E-3</v>
      </c>
      <c r="I5292" s="7" t="s">
        <v>3403</v>
      </c>
      <c r="J5292" s="7"/>
      <c r="K5292" s="7">
        <v>4</v>
      </c>
    </row>
    <row r="5293" spans="1:12" x14ac:dyDescent="0.25">
      <c r="A5293" s="3" t="s">
        <v>2000</v>
      </c>
      <c r="B5293" s="7">
        <v>984</v>
      </c>
      <c r="C5293" s="7">
        <v>963</v>
      </c>
      <c r="D5293" s="22">
        <f t="shared" si="246"/>
        <v>0.97865853658536583</v>
      </c>
      <c r="E5293" s="7">
        <v>3</v>
      </c>
      <c r="F5293" s="44">
        <f t="shared" si="247"/>
        <v>3.0487804878048782E-3</v>
      </c>
      <c r="G5293" s="7">
        <v>13</v>
      </c>
      <c r="H5293" s="42">
        <f t="shared" si="248"/>
        <v>1.3211382113821139E-2</v>
      </c>
      <c r="I5293" s="7" t="s">
        <v>3403</v>
      </c>
      <c r="J5293" s="7"/>
      <c r="K5293" s="7">
        <v>5</v>
      </c>
    </row>
    <row r="5294" spans="1:12" x14ac:dyDescent="0.25">
      <c r="A5294" s="3" t="s">
        <v>279</v>
      </c>
      <c r="B5294" s="7">
        <v>1007</v>
      </c>
      <c r="C5294" s="7">
        <v>915</v>
      </c>
      <c r="D5294" s="22">
        <f t="shared" si="246"/>
        <v>0.90863952333664355</v>
      </c>
      <c r="E5294" s="7">
        <v>3</v>
      </c>
      <c r="F5294" s="44">
        <f t="shared" si="247"/>
        <v>2.9791459781529296E-3</v>
      </c>
      <c r="G5294" s="7">
        <v>80</v>
      </c>
      <c r="H5294" s="42">
        <f t="shared" si="248"/>
        <v>7.9443892750744788E-2</v>
      </c>
      <c r="I5294" s="7">
        <v>4</v>
      </c>
      <c r="J5294" s="7"/>
      <c r="K5294" s="7">
        <v>5</v>
      </c>
    </row>
    <row r="5295" spans="1:12" x14ac:dyDescent="0.25">
      <c r="A5295" s="3" t="s">
        <v>2037</v>
      </c>
      <c r="B5295" s="7">
        <v>1011</v>
      </c>
      <c r="C5295" s="7">
        <v>1004</v>
      </c>
      <c r="D5295" s="22">
        <f t="shared" si="246"/>
        <v>0.99307616221562811</v>
      </c>
      <c r="E5295" s="7">
        <v>3</v>
      </c>
      <c r="F5295" s="44">
        <f t="shared" si="247"/>
        <v>2.967359050445104E-3</v>
      </c>
      <c r="G5295" s="7" t="s">
        <v>3403</v>
      </c>
      <c r="H5295" s="42" t="e">
        <f t="shared" si="248"/>
        <v>#VALUE!</v>
      </c>
      <c r="I5295" s="7">
        <v>4</v>
      </c>
      <c r="J5295" s="7"/>
      <c r="K5295" s="7" t="s">
        <v>3403</v>
      </c>
    </row>
    <row r="5296" spans="1:12" x14ac:dyDescent="0.25">
      <c r="A5296" s="3" t="s">
        <v>16</v>
      </c>
      <c r="B5296" s="7">
        <v>5434</v>
      </c>
      <c r="C5296" s="7">
        <v>4841</v>
      </c>
      <c r="D5296" s="22">
        <f t="shared" si="246"/>
        <v>0.89087228560912768</v>
      </c>
      <c r="E5296" s="7">
        <v>16</v>
      </c>
      <c r="F5296" s="44">
        <f t="shared" si="247"/>
        <v>2.944423997055576E-3</v>
      </c>
      <c r="G5296" s="7">
        <v>459</v>
      </c>
      <c r="H5296" s="42">
        <f t="shared" si="248"/>
        <v>8.446816341553183E-2</v>
      </c>
      <c r="I5296" s="7">
        <v>14</v>
      </c>
      <c r="J5296" s="7"/>
      <c r="K5296" s="7">
        <v>104</v>
      </c>
    </row>
    <row r="5297" spans="1:12" x14ac:dyDescent="0.25">
      <c r="A5297" s="3" t="s">
        <v>2296</v>
      </c>
      <c r="B5297" s="7">
        <v>1715</v>
      </c>
      <c r="C5297" s="7">
        <v>1696</v>
      </c>
      <c r="D5297" s="22">
        <f t="shared" si="246"/>
        <v>0.98892128279883385</v>
      </c>
      <c r="E5297" s="7">
        <v>5</v>
      </c>
      <c r="F5297" s="44">
        <f t="shared" si="247"/>
        <v>2.9154518950437317E-3</v>
      </c>
      <c r="G5297" s="7" t="s">
        <v>3403</v>
      </c>
      <c r="H5297" s="42" t="e">
        <f t="shared" si="248"/>
        <v>#VALUE!</v>
      </c>
      <c r="I5297" s="7">
        <v>11</v>
      </c>
      <c r="J5297" s="7"/>
      <c r="K5297" s="7">
        <v>3</v>
      </c>
    </row>
    <row r="5298" spans="1:12" s="27" customFormat="1" x14ac:dyDescent="0.25">
      <c r="A5298" s="3" t="s">
        <v>3371</v>
      </c>
      <c r="B5298" s="7">
        <v>1383</v>
      </c>
      <c r="C5298" s="7">
        <v>1107</v>
      </c>
      <c r="D5298" s="22">
        <f t="shared" si="246"/>
        <v>0.80043383947939262</v>
      </c>
      <c r="E5298" s="7">
        <v>4</v>
      </c>
      <c r="F5298" s="44">
        <f t="shared" si="247"/>
        <v>2.8922631959508315E-3</v>
      </c>
      <c r="G5298" s="7">
        <v>259</v>
      </c>
      <c r="H5298" s="42">
        <f t="shared" si="248"/>
        <v>0.18727404193781635</v>
      </c>
      <c r="I5298" s="7" t="s">
        <v>3401</v>
      </c>
      <c r="J5298" s="7"/>
      <c r="K5298" s="7" t="s">
        <v>3401</v>
      </c>
      <c r="L5298"/>
    </row>
    <row r="5299" spans="1:12" x14ac:dyDescent="0.25">
      <c r="A5299" s="3" t="s">
        <v>3530</v>
      </c>
      <c r="B5299" s="7">
        <v>1065</v>
      </c>
      <c r="C5299" s="7">
        <v>866</v>
      </c>
      <c r="D5299" s="22">
        <f t="shared" si="246"/>
        <v>0.81314553990610328</v>
      </c>
      <c r="E5299" s="7">
        <v>3</v>
      </c>
      <c r="F5299" s="44">
        <f t="shared" si="247"/>
        <v>2.8169014084507044E-3</v>
      </c>
      <c r="G5299" s="7">
        <v>116</v>
      </c>
      <c r="H5299" s="42">
        <f t="shared" si="248"/>
        <v>0.10892018779342723</v>
      </c>
      <c r="I5299" s="7">
        <v>53</v>
      </c>
      <c r="J5299" s="7"/>
      <c r="K5299" s="7">
        <v>27</v>
      </c>
    </row>
    <row r="5300" spans="1:12" x14ac:dyDescent="0.25">
      <c r="A5300" s="3" t="s">
        <v>330</v>
      </c>
      <c r="B5300" s="7">
        <v>2490</v>
      </c>
      <c r="C5300" s="7">
        <v>2436</v>
      </c>
      <c r="D5300" s="22">
        <f t="shared" si="246"/>
        <v>0.97831325301204819</v>
      </c>
      <c r="E5300" s="7">
        <v>7</v>
      </c>
      <c r="F5300" s="44">
        <f t="shared" si="247"/>
        <v>2.8112449799196789E-3</v>
      </c>
      <c r="G5300" s="7">
        <v>38</v>
      </c>
      <c r="H5300" s="42">
        <f t="shared" si="248"/>
        <v>1.5261044176706828E-2</v>
      </c>
      <c r="I5300" s="7" t="s">
        <v>3401</v>
      </c>
      <c r="J5300" s="7"/>
      <c r="K5300" s="7" t="s">
        <v>3401</v>
      </c>
    </row>
    <row r="5301" spans="1:12" x14ac:dyDescent="0.25">
      <c r="A5301" s="16" t="s">
        <v>1248</v>
      </c>
      <c r="B5301" s="20">
        <v>1072</v>
      </c>
      <c r="C5301" s="20">
        <v>959</v>
      </c>
      <c r="D5301" s="22">
        <f t="shared" si="246"/>
        <v>0.89458955223880599</v>
      </c>
      <c r="E5301" s="17">
        <v>3</v>
      </c>
      <c r="F5301" s="44">
        <f t="shared" si="247"/>
        <v>2.798507462686567E-3</v>
      </c>
      <c r="G5301" s="17">
        <v>100</v>
      </c>
      <c r="H5301" s="42">
        <f t="shared" si="248"/>
        <v>9.3283582089552244E-2</v>
      </c>
      <c r="I5301" s="17">
        <v>6</v>
      </c>
      <c r="J5301" s="17"/>
      <c r="K5301" s="17">
        <v>4</v>
      </c>
    </row>
    <row r="5302" spans="1:12" x14ac:dyDescent="0.25">
      <c r="A5302" s="3" t="s">
        <v>1970</v>
      </c>
      <c r="B5302" s="7">
        <v>1787</v>
      </c>
      <c r="C5302" s="7">
        <v>1662</v>
      </c>
      <c r="D5302" s="22">
        <f t="shared" si="246"/>
        <v>0.93005036373810857</v>
      </c>
      <c r="E5302" s="7">
        <v>5</v>
      </c>
      <c r="F5302" s="44">
        <f t="shared" si="247"/>
        <v>2.7979854504756574E-3</v>
      </c>
      <c r="G5302" s="7">
        <v>113</v>
      </c>
      <c r="H5302" s="42">
        <f t="shared" si="248"/>
        <v>6.323447118074986E-2</v>
      </c>
      <c r="I5302" s="7" t="s">
        <v>3401</v>
      </c>
      <c r="J5302" s="7"/>
      <c r="K5302" s="7" t="s">
        <v>3401</v>
      </c>
    </row>
    <row r="5303" spans="1:12" x14ac:dyDescent="0.25">
      <c r="A5303" s="3" t="s">
        <v>4312</v>
      </c>
      <c r="B5303" s="7">
        <v>1077</v>
      </c>
      <c r="C5303" s="7">
        <v>1072</v>
      </c>
      <c r="D5303" s="22">
        <f t="shared" si="246"/>
        <v>0.99535747446610956</v>
      </c>
      <c r="E5303" s="7">
        <v>3</v>
      </c>
      <c r="F5303" s="44">
        <f t="shared" si="247"/>
        <v>2.7855153203342618E-3</v>
      </c>
      <c r="G5303" s="7" t="s">
        <v>3403</v>
      </c>
      <c r="H5303" s="42" t="e">
        <f t="shared" si="248"/>
        <v>#VALUE!</v>
      </c>
      <c r="I5303" s="7" t="s">
        <v>3401</v>
      </c>
      <c r="J5303" s="7"/>
      <c r="K5303" s="7" t="s">
        <v>3401</v>
      </c>
    </row>
    <row r="5304" spans="1:12" x14ac:dyDescent="0.25">
      <c r="A5304" s="28" t="s">
        <v>4634</v>
      </c>
      <c r="B5304" s="29">
        <v>2883</v>
      </c>
      <c r="C5304" s="29">
        <v>2458</v>
      </c>
      <c r="D5304" s="26">
        <f t="shared" si="246"/>
        <v>0.85258411377037813</v>
      </c>
      <c r="E5304" s="29">
        <v>8</v>
      </c>
      <c r="F5304" s="44">
        <f t="shared" si="247"/>
        <v>2.7748872702046479E-3</v>
      </c>
      <c r="G5304" s="29">
        <v>374</v>
      </c>
      <c r="H5304" s="42">
        <f t="shared" si="248"/>
        <v>0.1297259798820673</v>
      </c>
      <c r="I5304" s="29">
        <v>19</v>
      </c>
      <c r="J5304" s="29"/>
      <c r="K5304" s="29">
        <v>24</v>
      </c>
      <c r="L5304" s="27"/>
    </row>
    <row r="5305" spans="1:12" x14ac:dyDescent="0.25">
      <c r="A5305" s="28" t="s">
        <v>3109</v>
      </c>
      <c r="B5305" s="29">
        <v>2527</v>
      </c>
      <c r="C5305" s="29">
        <v>2443</v>
      </c>
      <c r="D5305" s="26">
        <f t="shared" si="246"/>
        <v>0.96675900277008309</v>
      </c>
      <c r="E5305" s="29">
        <v>7</v>
      </c>
      <c r="F5305" s="44">
        <f t="shared" si="247"/>
        <v>2.7700831024930748E-3</v>
      </c>
      <c r="G5305" s="29">
        <v>72</v>
      </c>
      <c r="H5305" s="42">
        <f t="shared" si="248"/>
        <v>2.8492283339928769E-2</v>
      </c>
      <c r="I5305" s="29" t="s">
        <v>3403</v>
      </c>
      <c r="J5305" s="29"/>
      <c r="K5305" s="29">
        <v>5</v>
      </c>
      <c r="L5305" s="27"/>
    </row>
    <row r="5306" spans="1:12" x14ac:dyDescent="0.25">
      <c r="A5306" s="28" t="s">
        <v>323</v>
      </c>
      <c r="B5306" s="29">
        <v>19185</v>
      </c>
      <c r="C5306" s="29">
        <v>18475</v>
      </c>
      <c r="D5306" s="26">
        <f t="shared" si="246"/>
        <v>0.96299192077143603</v>
      </c>
      <c r="E5306" s="29">
        <v>53</v>
      </c>
      <c r="F5306" s="44">
        <f t="shared" si="247"/>
        <v>2.762574928329424E-3</v>
      </c>
      <c r="G5306" s="29">
        <v>554</v>
      </c>
      <c r="H5306" s="42">
        <f t="shared" si="248"/>
        <v>2.8876726609330206E-2</v>
      </c>
      <c r="I5306" s="29">
        <v>47</v>
      </c>
      <c r="J5306" s="29"/>
      <c r="K5306" s="29">
        <v>56</v>
      </c>
      <c r="L5306" s="27"/>
    </row>
    <row r="5307" spans="1:12" x14ac:dyDescent="0.25">
      <c r="A5307" s="3" t="s">
        <v>2172</v>
      </c>
      <c r="B5307" s="7">
        <v>1500</v>
      </c>
      <c r="C5307" s="7">
        <v>1491</v>
      </c>
      <c r="D5307" s="22">
        <f t="shared" si="246"/>
        <v>0.99399999999999999</v>
      </c>
      <c r="E5307" s="7">
        <v>4</v>
      </c>
      <c r="F5307" s="44">
        <f t="shared" si="247"/>
        <v>2.6666666666666666E-3</v>
      </c>
      <c r="G5307" s="7" t="s">
        <v>3401</v>
      </c>
      <c r="H5307" s="42" t="e">
        <f t="shared" si="248"/>
        <v>#VALUE!</v>
      </c>
      <c r="I5307" s="7">
        <v>3</v>
      </c>
      <c r="J5307" s="7"/>
      <c r="K5307" s="7" t="s">
        <v>3401</v>
      </c>
    </row>
    <row r="5308" spans="1:12" x14ac:dyDescent="0.25">
      <c r="A5308" s="3" t="s">
        <v>3612</v>
      </c>
      <c r="B5308" s="7">
        <v>1505</v>
      </c>
      <c r="C5308" s="7">
        <v>1390</v>
      </c>
      <c r="D5308" s="22">
        <f t="shared" si="246"/>
        <v>0.92358803986710969</v>
      </c>
      <c r="E5308" s="7">
        <v>4</v>
      </c>
      <c r="F5308" s="44">
        <f t="shared" si="247"/>
        <v>2.6578073089700998E-3</v>
      </c>
      <c r="G5308" s="7">
        <v>44</v>
      </c>
      <c r="H5308" s="42">
        <f t="shared" si="248"/>
        <v>2.9235880398671095E-2</v>
      </c>
      <c r="I5308" s="7">
        <v>52</v>
      </c>
      <c r="J5308" s="7"/>
      <c r="K5308" s="7">
        <v>15</v>
      </c>
    </row>
    <row r="5309" spans="1:12" x14ac:dyDescent="0.25">
      <c r="A5309" s="3" t="s">
        <v>2169</v>
      </c>
      <c r="B5309" s="7">
        <v>1893</v>
      </c>
      <c r="C5309" s="7">
        <v>1748</v>
      </c>
      <c r="D5309" s="22">
        <f t="shared" si="246"/>
        <v>0.92340200739566825</v>
      </c>
      <c r="E5309" s="7">
        <v>5</v>
      </c>
      <c r="F5309" s="44">
        <f t="shared" si="247"/>
        <v>2.6413100898045432E-3</v>
      </c>
      <c r="G5309" s="7">
        <v>140</v>
      </c>
      <c r="H5309" s="42">
        <f t="shared" si="248"/>
        <v>7.3956682514527208E-2</v>
      </c>
      <c r="I5309" s="7" t="s">
        <v>3403</v>
      </c>
      <c r="J5309" s="7"/>
      <c r="K5309" s="7" t="s">
        <v>3403</v>
      </c>
    </row>
    <row r="5310" spans="1:12" x14ac:dyDescent="0.25">
      <c r="A5310" s="3" t="s">
        <v>2100</v>
      </c>
      <c r="B5310" s="7">
        <v>1136</v>
      </c>
      <c r="C5310" s="7">
        <v>1048</v>
      </c>
      <c r="D5310" s="22">
        <f t="shared" si="246"/>
        <v>0.92253521126760563</v>
      </c>
      <c r="E5310" s="7">
        <v>3</v>
      </c>
      <c r="F5310" s="44">
        <f t="shared" si="247"/>
        <v>2.6408450704225352E-3</v>
      </c>
      <c r="G5310" s="7">
        <v>80</v>
      </c>
      <c r="H5310" s="42">
        <f t="shared" si="248"/>
        <v>7.0422535211267609E-2</v>
      </c>
      <c r="I5310" s="7">
        <v>5</v>
      </c>
      <c r="J5310" s="7"/>
      <c r="K5310" s="7" t="s">
        <v>3403</v>
      </c>
    </row>
    <row r="5311" spans="1:12" x14ac:dyDescent="0.25">
      <c r="A5311" s="3" t="s">
        <v>1131</v>
      </c>
      <c r="B5311" s="7">
        <v>1145</v>
      </c>
      <c r="C5311" s="7">
        <v>1035</v>
      </c>
      <c r="D5311" s="22">
        <f t="shared" si="246"/>
        <v>0.90393013100436681</v>
      </c>
      <c r="E5311" s="7">
        <v>3</v>
      </c>
      <c r="F5311" s="44">
        <f t="shared" si="247"/>
        <v>2.6200873362445414E-3</v>
      </c>
      <c r="G5311" s="7">
        <v>98</v>
      </c>
      <c r="H5311" s="42">
        <f t="shared" si="248"/>
        <v>8.5589519650655019E-2</v>
      </c>
      <c r="I5311" s="7" t="s">
        <v>3401</v>
      </c>
      <c r="J5311" s="7"/>
      <c r="K5311" s="7" t="s">
        <v>3401</v>
      </c>
    </row>
    <row r="5312" spans="1:12" x14ac:dyDescent="0.25">
      <c r="A5312" s="3" t="s">
        <v>3100</v>
      </c>
      <c r="B5312" s="7">
        <v>1161</v>
      </c>
      <c r="C5312" s="7">
        <v>642</v>
      </c>
      <c r="D5312" s="22">
        <f t="shared" si="246"/>
        <v>0.55297157622739013</v>
      </c>
      <c r="E5312" s="7">
        <v>3</v>
      </c>
      <c r="F5312" s="44">
        <f t="shared" si="247"/>
        <v>2.5839793281653748E-3</v>
      </c>
      <c r="G5312" s="7">
        <v>513</v>
      </c>
      <c r="H5312" s="42">
        <f t="shared" si="248"/>
        <v>0.44186046511627908</v>
      </c>
      <c r="I5312" s="7" t="s">
        <v>3403</v>
      </c>
      <c r="J5312" s="7"/>
      <c r="K5312" s="7">
        <v>3</v>
      </c>
    </row>
    <row r="5313" spans="1:12" x14ac:dyDescent="0.25">
      <c r="A5313" s="3" t="s">
        <v>1466</v>
      </c>
      <c r="B5313" s="7">
        <v>1554</v>
      </c>
      <c r="C5313" s="7">
        <v>1416</v>
      </c>
      <c r="D5313" s="22">
        <f t="shared" ref="D5313:D5376" si="249">(C5313/B5313)</f>
        <v>0.91119691119691115</v>
      </c>
      <c r="E5313" s="7">
        <v>4</v>
      </c>
      <c r="F5313" s="44">
        <f t="shared" ref="F5313:F5376" si="250">E5313/B5313</f>
        <v>2.5740025740025739E-3</v>
      </c>
      <c r="G5313" s="7" t="s">
        <v>3401</v>
      </c>
      <c r="H5313" s="42" t="e">
        <f t="shared" ref="H5313:H5376" si="251">G5313/B5313</f>
        <v>#VALUE!</v>
      </c>
      <c r="I5313" s="7" t="s">
        <v>3401</v>
      </c>
      <c r="J5313" s="7"/>
      <c r="K5313" s="7">
        <v>88</v>
      </c>
    </row>
    <row r="5314" spans="1:12" x14ac:dyDescent="0.25">
      <c r="A5314" s="28" t="s">
        <v>1543</v>
      </c>
      <c r="B5314" s="31">
        <v>9053</v>
      </c>
      <c r="C5314" s="31">
        <v>7864</v>
      </c>
      <c r="D5314" s="26">
        <f t="shared" si="249"/>
        <v>0.86866232188224901</v>
      </c>
      <c r="E5314" s="31">
        <v>23</v>
      </c>
      <c r="F5314" s="44">
        <f t="shared" si="250"/>
        <v>2.5405942781398429E-3</v>
      </c>
      <c r="G5314" s="31">
        <v>1051</v>
      </c>
      <c r="H5314" s="42">
        <f t="shared" si="251"/>
        <v>0.11609411244891196</v>
      </c>
      <c r="I5314" s="31">
        <v>23</v>
      </c>
      <c r="J5314" s="31"/>
      <c r="K5314" s="31">
        <v>92</v>
      </c>
      <c r="L5314" s="27"/>
    </row>
    <row r="5315" spans="1:12" x14ac:dyDescent="0.25">
      <c r="A5315" s="3" t="s">
        <v>324</v>
      </c>
      <c r="B5315" s="7">
        <v>6376</v>
      </c>
      <c r="C5315" s="7">
        <v>6190</v>
      </c>
      <c r="D5315" s="22">
        <f t="shared" si="249"/>
        <v>0.97082810539523212</v>
      </c>
      <c r="E5315" s="7">
        <v>16</v>
      </c>
      <c r="F5315" s="44">
        <f t="shared" si="250"/>
        <v>2.509410288582183E-3</v>
      </c>
      <c r="G5315" s="7">
        <v>123</v>
      </c>
      <c r="H5315" s="42">
        <f t="shared" si="251"/>
        <v>1.9291091593475532E-2</v>
      </c>
      <c r="I5315" s="7">
        <v>27</v>
      </c>
      <c r="J5315" s="7"/>
      <c r="K5315" s="7">
        <v>20</v>
      </c>
    </row>
    <row r="5316" spans="1:12" x14ac:dyDescent="0.25">
      <c r="A5316" s="3" t="s">
        <v>2202</v>
      </c>
      <c r="B5316" s="7">
        <v>7973</v>
      </c>
      <c r="C5316" s="7">
        <v>7669</v>
      </c>
      <c r="D5316" s="22">
        <f t="shared" si="249"/>
        <v>0.96187131569045525</v>
      </c>
      <c r="E5316" s="7">
        <v>20</v>
      </c>
      <c r="F5316" s="44">
        <f t="shared" si="250"/>
        <v>2.5084660729963629E-3</v>
      </c>
      <c r="G5316" s="7">
        <v>145</v>
      </c>
      <c r="H5316" s="42">
        <f t="shared" si="251"/>
        <v>1.818637902922363E-2</v>
      </c>
      <c r="I5316" s="7">
        <v>108</v>
      </c>
      <c r="J5316" s="7"/>
      <c r="K5316" s="7">
        <v>31</v>
      </c>
    </row>
    <row r="5317" spans="1:12" x14ac:dyDescent="0.25">
      <c r="A5317" s="3" t="s">
        <v>1250</v>
      </c>
      <c r="B5317" s="7">
        <v>1203</v>
      </c>
      <c r="C5317" s="7">
        <v>1191</v>
      </c>
      <c r="D5317" s="22">
        <f t="shared" si="249"/>
        <v>0.9900249376558603</v>
      </c>
      <c r="E5317" s="7">
        <v>3</v>
      </c>
      <c r="F5317" s="44">
        <f t="shared" si="250"/>
        <v>2.4937655860349127E-3</v>
      </c>
      <c r="G5317" s="7" t="s">
        <v>3401</v>
      </c>
      <c r="H5317" s="42" t="e">
        <f t="shared" si="251"/>
        <v>#VALUE!</v>
      </c>
      <c r="I5317" s="7" t="s">
        <v>3401</v>
      </c>
      <c r="J5317" s="7"/>
      <c r="K5317" s="7">
        <v>5</v>
      </c>
    </row>
    <row r="5318" spans="1:12" x14ac:dyDescent="0.25">
      <c r="A5318" s="3" t="s">
        <v>1143</v>
      </c>
      <c r="B5318" s="18">
        <v>1207</v>
      </c>
      <c r="C5318" s="18">
        <v>1109</v>
      </c>
      <c r="D5318" s="22">
        <f t="shared" si="249"/>
        <v>0.91880695940347967</v>
      </c>
      <c r="E5318" s="18">
        <v>3</v>
      </c>
      <c r="F5318" s="44">
        <f t="shared" si="250"/>
        <v>2.4855012427506215E-3</v>
      </c>
      <c r="G5318" s="18">
        <v>87</v>
      </c>
      <c r="H5318" s="42">
        <f t="shared" si="251"/>
        <v>7.2079536039768022E-2</v>
      </c>
      <c r="I5318" s="18">
        <v>5</v>
      </c>
      <c r="J5318" s="18"/>
      <c r="K5318" s="18">
        <v>3</v>
      </c>
    </row>
    <row r="5319" spans="1:12" x14ac:dyDescent="0.25">
      <c r="A5319" s="3" t="s">
        <v>1565</v>
      </c>
      <c r="B5319" s="7">
        <v>9676</v>
      </c>
      <c r="C5319" s="7">
        <v>7628</v>
      </c>
      <c r="D5319" s="22">
        <f t="shared" si="249"/>
        <v>0.78834229020256308</v>
      </c>
      <c r="E5319" s="7">
        <v>24</v>
      </c>
      <c r="F5319" s="44">
        <f t="shared" si="250"/>
        <v>2.4803637866887144E-3</v>
      </c>
      <c r="G5319" s="7">
        <v>1954</v>
      </c>
      <c r="H5319" s="42">
        <f t="shared" si="251"/>
        <v>0.20194295163290615</v>
      </c>
      <c r="I5319" s="7">
        <v>12</v>
      </c>
      <c r="J5319" s="7"/>
      <c r="K5319" s="7">
        <v>58</v>
      </c>
    </row>
    <row r="5320" spans="1:12" x14ac:dyDescent="0.25">
      <c r="A5320" s="3" t="s">
        <v>3459</v>
      </c>
      <c r="B5320" s="7">
        <v>2042</v>
      </c>
      <c r="C5320" s="7">
        <v>1867</v>
      </c>
      <c r="D5320" s="22">
        <f t="shared" si="249"/>
        <v>0.91429970617042111</v>
      </c>
      <c r="E5320" s="7">
        <v>5</v>
      </c>
      <c r="F5320" s="44">
        <f t="shared" si="250"/>
        <v>2.4485798237022529E-3</v>
      </c>
      <c r="G5320" s="7">
        <v>103</v>
      </c>
      <c r="H5320" s="42">
        <f t="shared" si="251"/>
        <v>5.0440744368266406E-2</v>
      </c>
      <c r="I5320" s="7">
        <v>60</v>
      </c>
      <c r="J5320" s="7"/>
      <c r="K5320" s="7">
        <v>7</v>
      </c>
    </row>
    <row r="5321" spans="1:12" x14ac:dyDescent="0.25">
      <c r="A5321" s="3" t="s">
        <v>419</v>
      </c>
      <c r="B5321" s="7">
        <v>25348</v>
      </c>
      <c r="C5321" s="7">
        <v>19530</v>
      </c>
      <c r="D5321" s="22">
        <f t="shared" si="249"/>
        <v>0.77047498816474669</v>
      </c>
      <c r="E5321" s="7">
        <v>62</v>
      </c>
      <c r="F5321" s="44">
        <f t="shared" si="250"/>
        <v>2.4459523433801485E-3</v>
      </c>
      <c r="G5321" s="7">
        <v>4678</v>
      </c>
      <c r="H5321" s="42">
        <f t="shared" si="251"/>
        <v>0.18455104939245701</v>
      </c>
      <c r="I5321" s="7">
        <v>226</v>
      </c>
      <c r="J5321" s="7"/>
      <c r="K5321" s="7">
        <v>852</v>
      </c>
    </row>
    <row r="5322" spans="1:12" x14ac:dyDescent="0.25">
      <c r="A5322" s="28" t="s">
        <v>959</v>
      </c>
      <c r="B5322" s="32">
        <v>11129</v>
      </c>
      <c r="C5322" s="32">
        <v>10049</v>
      </c>
      <c r="D5322" s="26">
        <f t="shared" si="249"/>
        <v>0.90295624045287093</v>
      </c>
      <c r="E5322" s="32">
        <v>27</v>
      </c>
      <c r="F5322" s="44">
        <f t="shared" si="250"/>
        <v>2.4260939886782281E-3</v>
      </c>
      <c r="G5322" s="32">
        <v>982</v>
      </c>
      <c r="H5322" s="42">
        <f t="shared" si="251"/>
        <v>8.8237936921556293E-2</v>
      </c>
      <c r="I5322" s="32">
        <v>41</v>
      </c>
      <c r="J5322" s="32"/>
      <c r="K5322" s="32">
        <v>30</v>
      </c>
      <c r="L5322" s="27"/>
    </row>
    <row r="5323" spans="1:12" x14ac:dyDescent="0.25">
      <c r="A5323" s="3" t="s">
        <v>3934</v>
      </c>
      <c r="B5323" s="18">
        <v>1255</v>
      </c>
      <c r="C5323" s="18">
        <v>934</v>
      </c>
      <c r="D5323" s="22">
        <f t="shared" si="249"/>
        <v>0.7442231075697211</v>
      </c>
      <c r="E5323" s="18">
        <v>3</v>
      </c>
      <c r="F5323" s="44">
        <f t="shared" si="250"/>
        <v>2.3904382470119521E-3</v>
      </c>
      <c r="G5323" s="18">
        <v>311</v>
      </c>
      <c r="H5323" s="42">
        <f t="shared" si="251"/>
        <v>0.24780876494023904</v>
      </c>
      <c r="I5323" s="18">
        <v>7</v>
      </c>
      <c r="J5323" s="18"/>
      <c r="K5323" s="18" t="s">
        <v>3403</v>
      </c>
    </row>
    <row r="5324" spans="1:12" x14ac:dyDescent="0.25">
      <c r="A5324" s="3" t="s">
        <v>1463</v>
      </c>
      <c r="B5324" s="7">
        <v>2518</v>
      </c>
      <c r="C5324" s="7">
        <v>2442</v>
      </c>
      <c r="D5324" s="22">
        <f t="shared" si="249"/>
        <v>0.96981731532962667</v>
      </c>
      <c r="E5324" s="7">
        <v>6</v>
      </c>
      <c r="F5324" s="44">
        <f t="shared" si="250"/>
        <v>2.3828435266084196E-3</v>
      </c>
      <c r="G5324" s="7" t="s">
        <v>3403</v>
      </c>
      <c r="H5324" s="42" t="e">
        <f t="shared" si="251"/>
        <v>#VALUE!</v>
      </c>
      <c r="I5324" s="7">
        <v>10</v>
      </c>
      <c r="J5324" s="7"/>
      <c r="K5324" s="7">
        <v>60</v>
      </c>
    </row>
    <row r="5325" spans="1:12" x14ac:dyDescent="0.25">
      <c r="A5325" s="28" t="s">
        <v>1157</v>
      </c>
      <c r="B5325" s="36">
        <v>14899</v>
      </c>
      <c r="C5325" s="36">
        <v>13433</v>
      </c>
      <c r="D5325" s="26">
        <f t="shared" si="249"/>
        <v>0.90160413450567156</v>
      </c>
      <c r="E5325" s="36">
        <v>35</v>
      </c>
      <c r="F5325" s="44">
        <f t="shared" si="250"/>
        <v>2.3491509497281697E-3</v>
      </c>
      <c r="G5325" s="36">
        <v>1211</v>
      </c>
      <c r="H5325" s="42">
        <f t="shared" si="251"/>
        <v>8.1280622860594676E-2</v>
      </c>
      <c r="I5325" s="36">
        <v>111</v>
      </c>
      <c r="J5325" s="36"/>
      <c r="K5325" s="36">
        <v>109</v>
      </c>
      <c r="L5325" s="27"/>
    </row>
    <row r="5326" spans="1:12" x14ac:dyDescent="0.25">
      <c r="A5326" s="3" t="s">
        <v>585</v>
      </c>
      <c r="B5326" s="7">
        <v>1717</v>
      </c>
      <c r="C5326" s="7">
        <v>1695</v>
      </c>
      <c r="D5326" s="22">
        <f t="shared" si="249"/>
        <v>0.98718695398951661</v>
      </c>
      <c r="E5326" s="7">
        <v>4</v>
      </c>
      <c r="F5326" s="44">
        <f t="shared" si="250"/>
        <v>2.3296447291788003E-3</v>
      </c>
      <c r="G5326" s="7">
        <v>6</v>
      </c>
      <c r="H5326" s="42">
        <f t="shared" si="251"/>
        <v>3.4944670937682005E-3</v>
      </c>
      <c r="I5326" s="7">
        <v>9</v>
      </c>
      <c r="J5326" s="7"/>
      <c r="K5326" s="7">
        <v>3</v>
      </c>
    </row>
    <row r="5327" spans="1:12" s="27" customFormat="1" x14ac:dyDescent="0.25">
      <c r="A5327" s="3" t="s">
        <v>1188</v>
      </c>
      <c r="B5327" s="18">
        <v>1290</v>
      </c>
      <c r="C5327" s="18">
        <v>1138</v>
      </c>
      <c r="D5327" s="22">
        <f t="shared" si="249"/>
        <v>0.88217054263565886</v>
      </c>
      <c r="E5327" s="18">
        <v>3</v>
      </c>
      <c r="F5327" s="44">
        <f t="shared" si="250"/>
        <v>2.3255813953488372E-3</v>
      </c>
      <c r="G5327" s="18">
        <v>144</v>
      </c>
      <c r="H5327" s="42">
        <f t="shared" si="251"/>
        <v>0.11162790697674418</v>
      </c>
      <c r="I5327" s="18" t="s">
        <v>3401</v>
      </c>
      <c r="J5327" s="18"/>
      <c r="K5327" s="18" t="s">
        <v>3401</v>
      </c>
      <c r="L5327"/>
    </row>
    <row r="5328" spans="1:12" s="27" customFormat="1" x14ac:dyDescent="0.25">
      <c r="A5328" s="3" t="s">
        <v>2632</v>
      </c>
      <c r="B5328" s="7">
        <v>1341</v>
      </c>
      <c r="C5328" s="7">
        <v>1215</v>
      </c>
      <c r="D5328" s="22">
        <f t="shared" si="249"/>
        <v>0.90604026845637586</v>
      </c>
      <c r="E5328" s="7">
        <v>3</v>
      </c>
      <c r="F5328" s="44">
        <f t="shared" si="250"/>
        <v>2.2371364653243847E-3</v>
      </c>
      <c r="G5328" s="7">
        <v>47</v>
      </c>
      <c r="H5328" s="42">
        <f t="shared" si="251"/>
        <v>3.5048471290082026E-2</v>
      </c>
      <c r="I5328" s="7">
        <v>3</v>
      </c>
      <c r="J5328" s="7"/>
      <c r="K5328" s="7">
        <v>73</v>
      </c>
      <c r="L5328"/>
    </row>
    <row r="5329" spans="1:12" x14ac:dyDescent="0.25">
      <c r="A5329" s="3" t="s">
        <v>1449</v>
      </c>
      <c r="B5329" s="7">
        <v>1812</v>
      </c>
      <c r="C5329" s="7">
        <v>1700</v>
      </c>
      <c r="D5329" s="22">
        <f t="shared" si="249"/>
        <v>0.9381898454746137</v>
      </c>
      <c r="E5329" s="7">
        <v>4</v>
      </c>
      <c r="F5329" s="44">
        <f t="shared" si="250"/>
        <v>2.2075055187637969E-3</v>
      </c>
      <c r="G5329" s="7">
        <v>96</v>
      </c>
      <c r="H5329" s="42">
        <f t="shared" si="251"/>
        <v>5.2980132450331126E-2</v>
      </c>
      <c r="I5329" s="7" t="s">
        <v>3401</v>
      </c>
      <c r="J5329" s="7"/>
      <c r="K5329" s="7" t="s">
        <v>3401</v>
      </c>
    </row>
    <row r="5330" spans="1:12" x14ac:dyDescent="0.25">
      <c r="A5330" s="3" t="s">
        <v>3508</v>
      </c>
      <c r="B5330" s="7">
        <v>1362</v>
      </c>
      <c r="C5330" s="7">
        <v>1055</v>
      </c>
      <c r="D5330" s="22">
        <f t="shared" si="249"/>
        <v>0.77459618208516889</v>
      </c>
      <c r="E5330" s="7">
        <v>3</v>
      </c>
      <c r="F5330" s="44">
        <f t="shared" si="250"/>
        <v>2.2026431718061676E-3</v>
      </c>
      <c r="G5330" s="7">
        <v>303</v>
      </c>
      <c r="H5330" s="42">
        <f t="shared" si="251"/>
        <v>0.22246696035242292</v>
      </c>
      <c r="I5330" s="7" t="s">
        <v>3401</v>
      </c>
      <c r="J5330" s="7"/>
      <c r="K5330" s="7" t="s">
        <v>3401</v>
      </c>
    </row>
    <row r="5331" spans="1:12" x14ac:dyDescent="0.25">
      <c r="A5331" s="3" t="s">
        <v>3871</v>
      </c>
      <c r="B5331" s="18">
        <v>1391</v>
      </c>
      <c r="C5331" s="18">
        <v>927</v>
      </c>
      <c r="D5331" s="22">
        <f t="shared" si="249"/>
        <v>0.66642703091301225</v>
      </c>
      <c r="E5331" s="18">
        <v>3</v>
      </c>
      <c r="F5331" s="44">
        <f t="shared" si="250"/>
        <v>2.1567217828900071E-3</v>
      </c>
      <c r="G5331" s="18">
        <v>449</v>
      </c>
      <c r="H5331" s="42">
        <f t="shared" si="251"/>
        <v>0.32278936017253773</v>
      </c>
      <c r="I5331" s="18" t="s">
        <v>3401</v>
      </c>
      <c r="J5331" s="18"/>
      <c r="K5331" s="18" t="s">
        <v>3401</v>
      </c>
    </row>
    <row r="5332" spans="1:12" x14ac:dyDescent="0.25">
      <c r="A5332" s="3" t="s">
        <v>1597</v>
      </c>
      <c r="B5332" s="7">
        <v>21869</v>
      </c>
      <c r="C5332" s="7">
        <v>17354</v>
      </c>
      <c r="D5332" s="22">
        <f t="shared" si="249"/>
        <v>0.79354337189629154</v>
      </c>
      <c r="E5332" s="7">
        <v>47</v>
      </c>
      <c r="F5332" s="44">
        <f t="shared" si="250"/>
        <v>2.1491609127074853E-3</v>
      </c>
      <c r="G5332" s="7">
        <v>4231</v>
      </c>
      <c r="H5332" s="42">
        <f t="shared" si="251"/>
        <v>0.19347020897160364</v>
      </c>
      <c r="I5332" s="7">
        <v>49</v>
      </c>
      <c r="J5332" s="7"/>
      <c r="K5332" s="7">
        <v>188</v>
      </c>
    </row>
    <row r="5333" spans="1:12" x14ac:dyDescent="0.25">
      <c r="A5333" s="3" t="s">
        <v>4570</v>
      </c>
      <c r="B5333" s="7">
        <v>11237</v>
      </c>
      <c r="C5333" s="7">
        <v>10966</v>
      </c>
      <c r="D5333" s="22">
        <f t="shared" si="249"/>
        <v>0.97588324285841421</v>
      </c>
      <c r="E5333" s="7">
        <v>24</v>
      </c>
      <c r="F5333" s="44">
        <f t="shared" si="250"/>
        <v>2.135801370472546E-3</v>
      </c>
      <c r="G5333" s="7">
        <v>136</v>
      </c>
      <c r="H5333" s="42">
        <f t="shared" si="251"/>
        <v>1.2102874432677761E-2</v>
      </c>
      <c r="I5333" s="7">
        <v>55</v>
      </c>
      <c r="J5333" s="7"/>
      <c r="K5333" s="7">
        <v>56</v>
      </c>
    </row>
    <row r="5334" spans="1:12" x14ac:dyDescent="0.25">
      <c r="A5334" s="3" t="s">
        <v>1464</v>
      </c>
      <c r="B5334" s="7">
        <v>1470</v>
      </c>
      <c r="C5334" s="7">
        <v>1110</v>
      </c>
      <c r="D5334" s="22">
        <f t="shared" si="249"/>
        <v>0.75510204081632648</v>
      </c>
      <c r="E5334" s="7">
        <v>3</v>
      </c>
      <c r="F5334" s="44">
        <f t="shared" si="250"/>
        <v>2.0408163265306124E-3</v>
      </c>
      <c r="G5334" s="7">
        <v>3</v>
      </c>
      <c r="H5334" s="42">
        <f t="shared" si="251"/>
        <v>2.0408163265306124E-3</v>
      </c>
      <c r="I5334" s="7">
        <v>331</v>
      </c>
      <c r="J5334" s="7"/>
      <c r="K5334" s="7">
        <v>23</v>
      </c>
    </row>
    <row r="5335" spans="1:12" x14ac:dyDescent="0.25">
      <c r="A5335" s="3" t="s">
        <v>2863</v>
      </c>
      <c r="B5335" s="7">
        <v>2942</v>
      </c>
      <c r="C5335" s="7">
        <v>1802</v>
      </c>
      <c r="D5335" s="22">
        <f t="shared" si="249"/>
        <v>0.61250849762066617</v>
      </c>
      <c r="E5335" s="7">
        <v>6</v>
      </c>
      <c r="F5335" s="44">
        <f t="shared" si="250"/>
        <v>2.0394289598912306E-3</v>
      </c>
      <c r="G5335" s="7">
        <v>1108</v>
      </c>
      <c r="H5335" s="42">
        <f t="shared" si="251"/>
        <v>0.37661454792658056</v>
      </c>
      <c r="I5335" s="7">
        <v>4</v>
      </c>
      <c r="J5335" s="7"/>
      <c r="K5335" s="7">
        <v>22</v>
      </c>
    </row>
    <row r="5336" spans="1:12" x14ac:dyDescent="0.25">
      <c r="A5336" s="28" t="s">
        <v>278</v>
      </c>
      <c r="B5336" s="29">
        <v>5897</v>
      </c>
      <c r="C5336" s="29">
        <v>5575</v>
      </c>
      <c r="D5336" s="26">
        <f t="shared" si="249"/>
        <v>0.94539596404951676</v>
      </c>
      <c r="E5336" s="29">
        <v>12</v>
      </c>
      <c r="F5336" s="44">
        <f t="shared" si="250"/>
        <v>2.0349330167881972E-3</v>
      </c>
      <c r="G5336" s="29">
        <v>282</v>
      </c>
      <c r="H5336" s="42">
        <f t="shared" si="251"/>
        <v>4.7820925894522637E-2</v>
      </c>
      <c r="I5336" s="29">
        <v>15</v>
      </c>
      <c r="J5336" s="29"/>
      <c r="K5336" s="29">
        <v>13</v>
      </c>
      <c r="L5336" s="27"/>
    </row>
    <row r="5337" spans="1:12" x14ac:dyDescent="0.25">
      <c r="A5337" s="3" t="s">
        <v>1849</v>
      </c>
      <c r="B5337" s="7">
        <v>13425</v>
      </c>
      <c r="C5337" s="7">
        <v>12403</v>
      </c>
      <c r="D5337" s="22">
        <f t="shared" si="249"/>
        <v>0.92387337057728114</v>
      </c>
      <c r="E5337" s="7">
        <v>27</v>
      </c>
      <c r="F5337" s="44">
        <f t="shared" si="250"/>
        <v>2.011173184357542E-3</v>
      </c>
      <c r="G5337" s="7">
        <v>866</v>
      </c>
      <c r="H5337" s="42">
        <f t="shared" si="251"/>
        <v>6.4506517690875231E-2</v>
      </c>
      <c r="I5337" s="7">
        <v>22</v>
      </c>
      <c r="J5337" s="7"/>
      <c r="K5337" s="7">
        <v>107</v>
      </c>
    </row>
    <row r="5338" spans="1:12" x14ac:dyDescent="0.25">
      <c r="A5338" s="3" t="s">
        <v>4074</v>
      </c>
      <c r="B5338" s="7">
        <v>1503</v>
      </c>
      <c r="C5338" s="7">
        <v>1455</v>
      </c>
      <c r="D5338" s="22">
        <f t="shared" si="249"/>
        <v>0.96806387225548907</v>
      </c>
      <c r="E5338" s="7">
        <v>3</v>
      </c>
      <c r="F5338" s="44">
        <f t="shared" si="250"/>
        <v>1.996007984031936E-3</v>
      </c>
      <c r="G5338" s="7">
        <v>40</v>
      </c>
      <c r="H5338" s="42">
        <f t="shared" si="251"/>
        <v>2.6613439787092481E-2</v>
      </c>
      <c r="I5338" s="7" t="s">
        <v>3401</v>
      </c>
      <c r="J5338" s="7"/>
      <c r="K5338" s="7" t="s">
        <v>3401</v>
      </c>
    </row>
    <row r="5339" spans="1:12" x14ac:dyDescent="0.25">
      <c r="A5339" s="28" t="s">
        <v>3639</v>
      </c>
      <c r="B5339" s="29">
        <v>4630</v>
      </c>
      <c r="C5339" s="29">
        <v>4399</v>
      </c>
      <c r="D5339" s="26">
        <f t="shared" si="249"/>
        <v>0.95010799136069113</v>
      </c>
      <c r="E5339" s="29">
        <v>9</v>
      </c>
      <c r="F5339" s="44">
        <f t="shared" si="250"/>
        <v>1.9438444924406047E-3</v>
      </c>
      <c r="G5339" s="29">
        <v>124</v>
      </c>
      <c r="H5339" s="42">
        <f t="shared" si="251"/>
        <v>2.6781857451403889E-2</v>
      </c>
      <c r="I5339" s="29">
        <v>90</v>
      </c>
      <c r="J5339" s="29"/>
      <c r="K5339" s="29">
        <v>8</v>
      </c>
      <c r="L5339" s="27"/>
    </row>
    <row r="5340" spans="1:12" x14ac:dyDescent="0.25">
      <c r="A5340" s="28" t="s">
        <v>238</v>
      </c>
      <c r="B5340" s="29">
        <v>1551</v>
      </c>
      <c r="C5340" s="29">
        <v>1407</v>
      </c>
      <c r="D5340" s="26">
        <f t="shared" si="249"/>
        <v>0.90715667311411996</v>
      </c>
      <c r="E5340" s="29">
        <v>3</v>
      </c>
      <c r="F5340" s="44">
        <f t="shared" si="250"/>
        <v>1.9342359767891683E-3</v>
      </c>
      <c r="G5340" s="29">
        <v>37</v>
      </c>
      <c r="H5340" s="42">
        <f t="shared" si="251"/>
        <v>2.3855577047066409E-2</v>
      </c>
      <c r="I5340" s="29">
        <v>8</v>
      </c>
      <c r="J5340" s="29"/>
      <c r="K5340" s="29">
        <v>96</v>
      </c>
      <c r="L5340" s="27"/>
    </row>
    <row r="5341" spans="1:12" x14ac:dyDescent="0.25">
      <c r="A5341" s="3" t="s">
        <v>239</v>
      </c>
      <c r="B5341" s="7">
        <v>1551</v>
      </c>
      <c r="C5341" s="7">
        <v>1407</v>
      </c>
      <c r="D5341" s="22">
        <f t="shared" si="249"/>
        <v>0.90715667311411996</v>
      </c>
      <c r="E5341" s="7">
        <v>3</v>
      </c>
      <c r="F5341" s="44">
        <f t="shared" si="250"/>
        <v>1.9342359767891683E-3</v>
      </c>
      <c r="G5341" s="7">
        <v>37</v>
      </c>
      <c r="H5341" s="42">
        <f t="shared" si="251"/>
        <v>2.3855577047066409E-2</v>
      </c>
      <c r="I5341" s="7">
        <v>8</v>
      </c>
      <c r="J5341" s="7"/>
      <c r="K5341" s="7">
        <v>96</v>
      </c>
    </row>
    <row r="5342" spans="1:12" x14ac:dyDescent="0.25">
      <c r="A5342" s="3" t="s">
        <v>1566</v>
      </c>
      <c r="B5342" s="7">
        <v>3620</v>
      </c>
      <c r="C5342" s="7">
        <v>3312</v>
      </c>
      <c r="D5342" s="22">
        <f t="shared" si="249"/>
        <v>0.91491712707182316</v>
      </c>
      <c r="E5342" s="7">
        <v>7</v>
      </c>
      <c r="F5342" s="44">
        <f t="shared" si="250"/>
        <v>1.9337016574585636E-3</v>
      </c>
      <c r="G5342" s="7">
        <v>291</v>
      </c>
      <c r="H5342" s="42">
        <f t="shared" si="251"/>
        <v>8.0386740331491707E-2</v>
      </c>
      <c r="I5342" s="7">
        <v>3</v>
      </c>
      <c r="J5342" s="7"/>
      <c r="K5342" s="7">
        <v>7</v>
      </c>
    </row>
    <row r="5343" spans="1:12" x14ac:dyDescent="0.25">
      <c r="A5343" s="4" t="s">
        <v>418</v>
      </c>
      <c r="B5343" s="5">
        <v>36266</v>
      </c>
      <c r="C5343" s="5">
        <v>29835</v>
      </c>
      <c r="D5343" s="22">
        <f t="shared" si="249"/>
        <v>0.82267137263552637</v>
      </c>
      <c r="E5343" s="5">
        <v>70</v>
      </c>
      <c r="F5343" s="44">
        <f t="shared" si="250"/>
        <v>1.9301825401202228E-3</v>
      </c>
      <c r="G5343" s="5">
        <v>5153</v>
      </c>
      <c r="H5343" s="42">
        <f t="shared" si="251"/>
        <v>0.14208900898913582</v>
      </c>
      <c r="I5343" s="5">
        <v>243</v>
      </c>
      <c r="J5343" s="5"/>
      <c r="K5343" s="5">
        <v>965</v>
      </c>
    </row>
    <row r="5344" spans="1:12" x14ac:dyDescent="0.25">
      <c r="A5344" s="3" t="s">
        <v>1754</v>
      </c>
      <c r="B5344" s="7">
        <v>1555</v>
      </c>
      <c r="C5344" s="7">
        <v>1371</v>
      </c>
      <c r="D5344" s="22">
        <f t="shared" si="249"/>
        <v>0.8816720257234727</v>
      </c>
      <c r="E5344" s="7">
        <v>3</v>
      </c>
      <c r="F5344" s="44">
        <f t="shared" si="250"/>
        <v>1.9292604501607716E-3</v>
      </c>
      <c r="G5344" s="7">
        <v>174</v>
      </c>
      <c r="H5344" s="42">
        <f t="shared" si="251"/>
        <v>0.11189710610932475</v>
      </c>
      <c r="I5344" s="7">
        <v>3</v>
      </c>
      <c r="J5344" s="7"/>
      <c r="K5344" s="7">
        <v>4</v>
      </c>
    </row>
    <row r="5345" spans="1:12" x14ac:dyDescent="0.25">
      <c r="A5345" s="28" t="s">
        <v>1761</v>
      </c>
      <c r="B5345" s="32">
        <v>91246</v>
      </c>
      <c r="C5345" s="32">
        <v>88831</v>
      </c>
      <c r="D5345" s="26">
        <f t="shared" si="249"/>
        <v>0.97353308638186875</v>
      </c>
      <c r="E5345" s="32">
        <v>176</v>
      </c>
      <c r="F5345" s="44">
        <f t="shared" si="250"/>
        <v>1.9288516756898932E-3</v>
      </c>
      <c r="G5345" s="32">
        <v>1781</v>
      </c>
      <c r="H5345" s="42">
        <f t="shared" si="251"/>
        <v>1.9518663831839204E-2</v>
      </c>
      <c r="I5345" s="32">
        <v>208</v>
      </c>
      <c r="J5345" s="32"/>
      <c r="K5345" s="32">
        <v>250</v>
      </c>
      <c r="L5345" s="27"/>
    </row>
    <row r="5346" spans="1:12" x14ac:dyDescent="0.25">
      <c r="A5346" s="3" t="s">
        <v>4180</v>
      </c>
      <c r="B5346" s="7">
        <v>2635</v>
      </c>
      <c r="C5346" s="7">
        <v>2612</v>
      </c>
      <c r="D5346" s="22">
        <f t="shared" si="249"/>
        <v>0.9912713472485768</v>
      </c>
      <c r="E5346" s="7">
        <v>5</v>
      </c>
      <c r="F5346" s="44">
        <f t="shared" si="250"/>
        <v>1.8975332068311196E-3</v>
      </c>
      <c r="G5346" s="7">
        <v>3</v>
      </c>
      <c r="H5346" s="42">
        <f t="shared" si="251"/>
        <v>1.1385199240986717E-3</v>
      </c>
      <c r="I5346" s="7">
        <v>8</v>
      </c>
      <c r="J5346" s="7"/>
      <c r="K5346" s="7">
        <v>7</v>
      </c>
    </row>
    <row r="5347" spans="1:12" x14ac:dyDescent="0.25">
      <c r="A5347" s="3" t="s">
        <v>3422</v>
      </c>
      <c r="B5347" s="7">
        <v>65565</v>
      </c>
      <c r="C5347" s="7">
        <v>62674</v>
      </c>
      <c r="D5347" s="22">
        <f t="shared" si="249"/>
        <v>0.95590635247464351</v>
      </c>
      <c r="E5347" s="7">
        <v>123</v>
      </c>
      <c r="F5347" s="44">
        <f t="shared" si="250"/>
        <v>1.8760009151223976E-3</v>
      </c>
      <c r="G5347" s="7">
        <v>1813</v>
      </c>
      <c r="H5347" s="42">
        <f t="shared" si="251"/>
        <v>2.7651948448104934E-2</v>
      </c>
      <c r="I5347" s="7">
        <v>684</v>
      </c>
      <c r="J5347" s="7"/>
      <c r="K5347" s="7">
        <v>271</v>
      </c>
    </row>
    <row r="5348" spans="1:12" x14ac:dyDescent="0.25">
      <c r="A5348" s="3" t="s">
        <v>3088</v>
      </c>
      <c r="B5348" s="7">
        <v>1601</v>
      </c>
      <c r="C5348" s="7">
        <v>1587</v>
      </c>
      <c r="D5348" s="22">
        <f t="shared" si="249"/>
        <v>0.9912554653341662</v>
      </c>
      <c r="E5348" s="7">
        <v>3</v>
      </c>
      <c r="F5348" s="44">
        <f t="shared" si="250"/>
        <v>1.8738288569643974E-3</v>
      </c>
      <c r="G5348" s="7">
        <v>6</v>
      </c>
      <c r="H5348" s="42">
        <f t="shared" si="251"/>
        <v>3.7476577139287947E-3</v>
      </c>
      <c r="I5348" s="7" t="s">
        <v>3401</v>
      </c>
      <c r="J5348" s="7"/>
      <c r="K5348" s="7" t="s">
        <v>3401</v>
      </c>
    </row>
    <row r="5349" spans="1:12" s="27" customFormat="1" x14ac:dyDescent="0.25">
      <c r="A5349" s="3" t="s">
        <v>228</v>
      </c>
      <c r="B5349" s="7">
        <v>4277</v>
      </c>
      <c r="C5349" s="7">
        <v>4195</v>
      </c>
      <c r="D5349" s="22">
        <f t="shared" si="249"/>
        <v>0.98082768295534251</v>
      </c>
      <c r="E5349" s="7">
        <v>8</v>
      </c>
      <c r="F5349" s="44">
        <f t="shared" si="250"/>
        <v>1.8704699555763386E-3</v>
      </c>
      <c r="G5349" s="7">
        <v>3</v>
      </c>
      <c r="H5349" s="42">
        <f t="shared" si="251"/>
        <v>7.0142623334112691E-4</v>
      </c>
      <c r="I5349" s="7">
        <v>14</v>
      </c>
      <c r="J5349" s="7"/>
      <c r="K5349" s="7">
        <v>57</v>
      </c>
      <c r="L5349"/>
    </row>
    <row r="5350" spans="1:12" x14ac:dyDescent="0.25">
      <c r="A5350" s="24" t="s">
        <v>1761</v>
      </c>
      <c r="B5350" s="33">
        <v>125422</v>
      </c>
      <c r="C5350" s="33">
        <v>120929</v>
      </c>
      <c r="D5350" s="26">
        <f t="shared" si="249"/>
        <v>0.96417693865510035</v>
      </c>
      <c r="E5350" s="33">
        <v>231</v>
      </c>
      <c r="F5350" s="44">
        <f t="shared" si="250"/>
        <v>1.8417821434835993E-3</v>
      </c>
      <c r="G5350" s="33">
        <v>3560</v>
      </c>
      <c r="H5350" s="42">
        <f t="shared" si="251"/>
        <v>2.838417502511521E-2</v>
      </c>
      <c r="I5350" s="33">
        <v>259</v>
      </c>
      <c r="J5350" s="33"/>
      <c r="K5350" s="33">
        <v>443</v>
      </c>
      <c r="L5350" s="27"/>
    </row>
    <row r="5351" spans="1:12" x14ac:dyDescent="0.25">
      <c r="A5351" s="24" t="s">
        <v>237</v>
      </c>
      <c r="B5351" s="33">
        <v>230781</v>
      </c>
      <c r="C5351" s="33">
        <v>210974</v>
      </c>
      <c r="D5351" s="26">
        <f t="shared" si="249"/>
        <v>0.91417404379043332</v>
      </c>
      <c r="E5351" s="33">
        <v>422</v>
      </c>
      <c r="F5351" s="44">
        <f t="shared" si="250"/>
        <v>1.828573409422786E-3</v>
      </c>
      <c r="G5351" s="33">
        <v>17079</v>
      </c>
      <c r="H5351" s="42">
        <f t="shared" si="251"/>
        <v>7.4005225733487598E-2</v>
      </c>
      <c r="I5351" s="33">
        <v>646</v>
      </c>
      <c r="J5351" s="33"/>
      <c r="K5351" s="33">
        <v>1660</v>
      </c>
      <c r="L5351" s="27"/>
    </row>
    <row r="5352" spans="1:12" x14ac:dyDescent="0.25">
      <c r="A5352" s="3" t="s">
        <v>1664</v>
      </c>
      <c r="B5352" s="7">
        <v>3831</v>
      </c>
      <c r="C5352" s="7">
        <v>3409</v>
      </c>
      <c r="D5352" s="22">
        <f t="shared" si="249"/>
        <v>0.8898459932132603</v>
      </c>
      <c r="E5352" s="7">
        <v>7</v>
      </c>
      <c r="F5352" s="44">
        <f t="shared" si="250"/>
        <v>1.8271991647089533E-3</v>
      </c>
      <c r="G5352" s="7">
        <v>377</v>
      </c>
      <c r="H5352" s="42">
        <f t="shared" si="251"/>
        <v>9.8407726442182195E-2</v>
      </c>
      <c r="I5352" s="7">
        <v>18</v>
      </c>
      <c r="J5352" s="7"/>
      <c r="K5352" s="7">
        <v>20</v>
      </c>
    </row>
    <row r="5353" spans="1:12" x14ac:dyDescent="0.25">
      <c r="A5353" s="28" t="s">
        <v>1596</v>
      </c>
      <c r="B5353" s="32">
        <v>27421</v>
      </c>
      <c r="C5353" s="32">
        <v>22375</v>
      </c>
      <c r="D5353" s="26">
        <f t="shared" si="249"/>
        <v>0.81598045293752963</v>
      </c>
      <c r="E5353" s="32">
        <v>50</v>
      </c>
      <c r="F5353" s="44">
        <f t="shared" si="250"/>
        <v>1.8234200065643121E-3</v>
      </c>
      <c r="G5353" s="32">
        <v>4729</v>
      </c>
      <c r="H5353" s="42">
        <f t="shared" si="251"/>
        <v>0.17245906422085264</v>
      </c>
      <c r="I5353" s="32">
        <v>66</v>
      </c>
      <c r="J5353" s="32"/>
      <c r="K5353" s="32">
        <v>201</v>
      </c>
      <c r="L5353" s="27"/>
    </row>
    <row r="5354" spans="1:12" x14ac:dyDescent="0.25">
      <c r="A5354" s="16" t="s">
        <v>3628</v>
      </c>
      <c r="B5354" s="20">
        <v>1693</v>
      </c>
      <c r="C5354" s="20">
        <v>1687</v>
      </c>
      <c r="D5354" s="22">
        <f t="shared" si="249"/>
        <v>0.99645599527466033</v>
      </c>
      <c r="E5354" s="17">
        <v>3</v>
      </c>
      <c r="F5354" s="44">
        <f t="shared" si="250"/>
        <v>1.7720023626698169E-3</v>
      </c>
      <c r="G5354" s="17" t="s">
        <v>3403</v>
      </c>
      <c r="H5354" s="42" t="e">
        <f t="shared" si="251"/>
        <v>#VALUE!</v>
      </c>
      <c r="I5354" s="17" t="s">
        <v>3401</v>
      </c>
      <c r="J5354" s="17"/>
      <c r="K5354" s="17" t="s">
        <v>3401</v>
      </c>
    </row>
    <row r="5355" spans="1:12" x14ac:dyDescent="0.25">
      <c r="A5355" s="28" t="s">
        <v>3397</v>
      </c>
      <c r="B5355" s="29">
        <v>71646</v>
      </c>
      <c r="C5355" s="29">
        <v>68702</v>
      </c>
      <c r="D5355" s="26">
        <f t="shared" si="249"/>
        <v>0.95890908075817216</v>
      </c>
      <c r="E5355" s="29">
        <v>126</v>
      </c>
      <c r="F5355" s="44">
        <f t="shared" si="250"/>
        <v>1.7586466795075789E-3</v>
      </c>
      <c r="G5355" s="29">
        <v>1836</v>
      </c>
      <c r="H5355" s="42">
        <f t="shared" si="251"/>
        <v>2.5625994472824723E-2</v>
      </c>
      <c r="I5355" s="29">
        <v>700</v>
      </c>
      <c r="J5355" s="29"/>
      <c r="K5355" s="29">
        <v>282</v>
      </c>
      <c r="L5355" s="27"/>
    </row>
    <row r="5356" spans="1:12" x14ac:dyDescent="0.25">
      <c r="A5356" s="28" t="s">
        <v>4569</v>
      </c>
      <c r="B5356" s="29">
        <v>17756</v>
      </c>
      <c r="C5356" s="29">
        <v>16149</v>
      </c>
      <c r="D5356" s="26">
        <f t="shared" si="249"/>
        <v>0.90949538184275736</v>
      </c>
      <c r="E5356" s="29">
        <v>31</v>
      </c>
      <c r="F5356" s="44">
        <f t="shared" si="250"/>
        <v>1.7458887136742509E-3</v>
      </c>
      <c r="G5356" s="29">
        <v>1427</v>
      </c>
      <c r="H5356" s="42">
        <f t="shared" si="251"/>
        <v>8.0367199819779231E-2</v>
      </c>
      <c r="I5356" s="29">
        <v>66</v>
      </c>
      <c r="J5356" s="29"/>
      <c r="K5356" s="29">
        <v>83</v>
      </c>
      <c r="L5356" s="27"/>
    </row>
    <row r="5357" spans="1:12" x14ac:dyDescent="0.25">
      <c r="A5357" s="28" t="s">
        <v>1848</v>
      </c>
      <c r="B5357" s="32">
        <v>19608</v>
      </c>
      <c r="C5357" s="32">
        <v>18487</v>
      </c>
      <c r="D5357" s="26">
        <f t="shared" si="249"/>
        <v>0.94282945736434109</v>
      </c>
      <c r="E5357" s="32">
        <v>34</v>
      </c>
      <c r="F5357" s="44">
        <f t="shared" si="250"/>
        <v>1.733986128110975E-3</v>
      </c>
      <c r="G5357" s="32">
        <v>893</v>
      </c>
      <c r="H5357" s="42">
        <f t="shared" si="251"/>
        <v>4.5542635658914726E-2</v>
      </c>
      <c r="I5357" s="32">
        <v>30</v>
      </c>
      <c r="J5357" s="32"/>
      <c r="K5357" s="32">
        <v>164</v>
      </c>
      <c r="L5357" s="27"/>
    </row>
    <row r="5358" spans="1:12" x14ac:dyDescent="0.25">
      <c r="A5358" s="16" t="s">
        <v>1227</v>
      </c>
      <c r="B5358" s="20">
        <v>2929</v>
      </c>
      <c r="C5358" s="20">
        <v>2898</v>
      </c>
      <c r="D5358" s="22">
        <f t="shared" si="249"/>
        <v>0.98941618299761014</v>
      </c>
      <c r="E5358" s="17">
        <v>5</v>
      </c>
      <c r="F5358" s="44">
        <f t="shared" si="250"/>
        <v>1.707067258449983E-3</v>
      </c>
      <c r="G5358" s="17">
        <v>14</v>
      </c>
      <c r="H5358" s="42">
        <f t="shared" si="251"/>
        <v>4.7797883236599522E-3</v>
      </c>
      <c r="I5358" s="17">
        <v>8</v>
      </c>
      <c r="J5358" s="17"/>
      <c r="K5358" s="17">
        <v>4</v>
      </c>
    </row>
    <row r="5359" spans="1:12" x14ac:dyDescent="0.25">
      <c r="A5359" s="3" t="s">
        <v>2194</v>
      </c>
      <c r="B5359" s="7">
        <v>1804</v>
      </c>
      <c r="C5359" s="7">
        <v>1789</v>
      </c>
      <c r="D5359" s="22">
        <f t="shared" si="249"/>
        <v>0.99168514412416853</v>
      </c>
      <c r="E5359" s="7">
        <v>3</v>
      </c>
      <c r="F5359" s="44">
        <f t="shared" si="250"/>
        <v>1.6629711751662971E-3</v>
      </c>
      <c r="G5359" s="7">
        <v>7</v>
      </c>
      <c r="H5359" s="42">
        <f t="shared" si="251"/>
        <v>3.8802660753880268E-3</v>
      </c>
      <c r="I5359" s="7" t="s">
        <v>3401</v>
      </c>
      <c r="J5359" s="7"/>
      <c r="K5359" s="7" t="s">
        <v>3401</v>
      </c>
    </row>
    <row r="5360" spans="1:12" x14ac:dyDescent="0.25">
      <c r="A5360" s="28" t="s">
        <v>4647</v>
      </c>
      <c r="B5360" s="29">
        <v>4278</v>
      </c>
      <c r="C5360" s="29">
        <v>3941</v>
      </c>
      <c r="D5360" s="26">
        <f t="shared" si="249"/>
        <v>0.92122487143525011</v>
      </c>
      <c r="E5360" s="29">
        <v>7</v>
      </c>
      <c r="F5360" s="44">
        <f t="shared" si="250"/>
        <v>1.6362786348761104E-3</v>
      </c>
      <c r="G5360" s="29">
        <v>322</v>
      </c>
      <c r="H5360" s="42">
        <f t="shared" si="251"/>
        <v>7.5268817204301078E-2</v>
      </c>
      <c r="I5360" s="29">
        <v>4</v>
      </c>
      <c r="J5360" s="29"/>
      <c r="K5360" s="29">
        <v>4</v>
      </c>
      <c r="L5360" s="27"/>
    </row>
    <row r="5361" spans="1:12" x14ac:dyDescent="0.25">
      <c r="A5361" s="3" t="s">
        <v>387</v>
      </c>
      <c r="B5361" s="7">
        <v>11146</v>
      </c>
      <c r="C5361" s="7">
        <v>10909</v>
      </c>
      <c r="D5361" s="22">
        <f t="shared" si="249"/>
        <v>0.97873676655302355</v>
      </c>
      <c r="E5361" s="7">
        <v>18</v>
      </c>
      <c r="F5361" s="44">
        <f t="shared" si="250"/>
        <v>1.6149291225551767E-3</v>
      </c>
      <c r="G5361" s="7">
        <v>166</v>
      </c>
      <c r="H5361" s="42">
        <f t="shared" si="251"/>
        <v>1.4893235241342185E-2</v>
      </c>
      <c r="I5361" s="7">
        <v>22</v>
      </c>
      <c r="J5361" s="7"/>
      <c r="K5361" s="7">
        <v>31</v>
      </c>
    </row>
    <row r="5362" spans="1:12" x14ac:dyDescent="0.25">
      <c r="A5362" s="3" t="s">
        <v>1746</v>
      </c>
      <c r="B5362" s="7">
        <v>7443</v>
      </c>
      <c r="C5362" s="7">
        <v>5659</v>
      </c>
      <c r="D5362" s="22">
        <f t="shared" si="249"/>
        <v>0.76031170227058986</v>
      </c>
      <c r="E5362" s="7">
        <v>12</v>
      </c>
      <c r="F5362" s="44">
        <f t="shared" si="250"/>
        <v>1.6122531237404273E-3</v>
      </c>
      <c r="G5362" s="7">
        <v>1721</v>
      </c>
      <c r="H5362" s="42">
        <f t="shared" si="251"/>
        <v>0.23122396882977295</v>
      </c>
      <c r="I5362" s="7">
        <v>15</v>
      </c>
      <c r="J5362" s="7"/>
      <c r="K5362" s="7">
        <v>36</v>
      </c>
    </row>
    <row r="5363" spans="1:12" x14ac:dyDescent="0.25">
      <c r="A5363" s="3" t="s">
        <v>1965</v>
      </c>
      <c r="B5363" s="7">
        <v>3106</v>
      </c>
      <c r="C5363" s="7">
        <v>3039</v>
      </c>
      <c r="D5363" s="22">
        <f t="shared" si="249"/>
        <v>0.9784288473921442</v>
      </c>
      <c r="E5363" s="7">
        <v>5</v>
      </c>
      <c r="F5363" s="44">
        <f t="shared" si="250"/>
        <v>1.6097875080489374E-3</v>
      </c>
      <c r="G5363" s="7">
        <v>28</v>
      </c>
      <c r="H5363" s="42">
        <f t="shared" si="251"/>
        <v>9.0148100450740502E-3</v>
      </c>
      <c r="I5363" s="7">
        <v>17</v>
      </c>
      <c r="J5363" s="7"/>
      <c r="K5363" s="7">
        <v>17</v>
      </c>
    </row>
    <row r="5364" spans="1:12" x14ac:dyDescent="0.25">
      <c r="A5364" s="3" t="s">
        <v>4296</v>
      </c>
      <c r="B5364" s="7">
        <v>1875</v>
      </c>
      <c r="C5364" s="7">
        <v>1858</v>
      </c>
      <c r="D5364" s="22">
        <f t="shared" si="249"/>
        <v>0.99093333333333333</v>
      </c>
      <c r="E5364" s="7">
        <v>3</v>
      </c>
      <c r="F5364" s="44">
        <f t="shared" si="250"/>
        <v>1.6000000000000001E-3</v>
      </c>
      <c r="G5364" s="7">
        <v>8</v>
      </c>
      <c r="H5364" s="42">
        <f t="shared" si="251"/>
        <v>4.2666666666666669E-3</v>
      </c>
      <c r="I5364" s="7" t="s">
        <v>3401</v>
      </c>
      <c r="J5364" s="7"/>
      <c r="K5364" s="7" t="s">
        <v>3401</v>
      </c>
    </row>
    <row r="5365" spans="1:12" x14ac:dyDescent="0.25">
      <c r="A5365" s="3" t="s">
        <v>1713</v>
      </c>
      <c r="B5365" s="7">
        <v>3836</v>
      </c>
      <c r="C5365" s="7">
        <v>2795</v>
      </c>
      <c r="D5365" s="22">
        <f t="shared" si="249"/>
        <v>0.72862356621480706</v>
      </c>
      <c r="E5365" s="7">
        <v>6</v>
      </c>
      <c r="F5365" s="44">
        <f t="shared" si="250"/>
        <v>1.5641293013555788E-3</v>
      </c>
      <c r="G5365" s="7">
        <v>1019</v>
      </c>
      <c r="H5365" s="42">
        <f t="shared" si="251"/>
        <v>0.26564129301355577</v>
      </c>
      <c r="I5365" s="7">
        <v>5</v>
      </c>
      <c r="J5365" s="7"/>
      <c r="K5365" s="7">
        <v>11</v>
      </c>
    </row>
    <row r="5366" spans="1:12" x14ac:dyDescent="0.25">
      <c r="A5366" s="3" t="s">
        <v>2093</v>
      </c>
      <c r="B5366" s="7">
        <v>3208</v>
      </c>
      <c r="C5366" s="7">
        <v>2560</v>
      </c>
      <c r="D5366" s="22">
        <f t="shared" si="249"/>
        <v>0.79800498753117211</v>
      </c>
      <c r="E5366" s="7">
        <v>5</v>
      </c>
      <c r="F5366" s="44">
        <f t="shared" si="250"/>
        <v>1.5586034912718205E-3</v>
      </c>
      <c r="G5366" s="7">
        <v>626</v>
      </c>
      <c r="H5366" s="42">
        <f t="shared" si="251"/>
        <v>0.19513715710723192</v>
      </c>
      <c r="I5366" s="7">
        <v>12</v>
      </c>
      <c r="J5366" s="7"/>
      <c r="K5366" s="7">
        <v>5</v>
      </c>
    </row>
    <row r="5367" spans="1:12" x14ac:dyDescent="0.25">
      <c r="A5367" s="28" t="s">
        <v>227</v>
      </c>
      <c r="B5367" s="29">
        <v>6569</v>
      </c>
      <c r="C5367" s="29">
        <v>6466</v>
      </c>
      <c r="D5367" s="26">
        <f t="shared" si="249"/>
        <v>0.9843202922819303</v>
      </c>
      <c r="E5367" s="29">
        <v>10</v>
      </c>
      <c r="F5367" s="44">
        <f t="shared" si="250"/>
        <v>1.5223017202009438E-3</v>
      </c>
      <c r="G5367" s="29">
        <v>3</v>
      </c>
      <c r="H5367" s="42">
        <f t="shared" si="251"/>
        <v>4.5669051606028315E-4</v>
      </c>
      <c r="I5367" s="29">
        <v>16</v>
      </c>
      <c r="J5367" s="29"/>
      <c r="K5367" s="29">
        <v>74</v>
      </c>
      <c r="L5367" s="27"/>
    </row>
    <row r="5368" spans="1:12" x14ac:dyDescent="0.25">
      <c r="A5368" s="28" t="s">
        <v>1757</v>
      </c>
      <c r="B5368" s="32">
        <v>3952</v>
      </c>
      <c r="C5368" s="32">
        <v>3638</v>
      </c>
      <c r="D5368" s="26">
        <f t="shared" si="249"/>
        <v>0.92054655870445345</v>
      </c>
      <c r="E5368" s="32">
        <v>6</v>
      </c>
      <c r="F5368" s="44">
        <f t="shared" si="250"/>
        <v>1.5182186234817814E-3</v>
      </c>
      <c r="G5368" s="32">
        <v>287</v>
      </c>
      <c r="H5368" s="42">
        <f t="shared" si="251"/>
        <v>7.2621457489878541E-2</v>
      </c>
      <c r="I5368" s="32">
        <v>11</v>
      </c>
      <c r="J5368" s="32"/>
      <c r="K5368" s="32">
        <v>10</v>
      </c>
      <c r="L5368" s="27"/>
    </row>
    <row r="5369" spans="1:12" x14ac:dyDescent="0.25">
      <c r="A5369" s="28" t="s">
        <v>1458</v>
      </c>
      <c r="B5369" s="29">
        <v>19868</v>
      </c>
      <c r="C5369" s="29">
        <v>18527</v>
      </c>
      <c r="D5369" s="26">
        <f t="shared" si="249"/>
        <v>0.93250452989732235</v>
      </c>
      <c r="E5369" s="29">
        <v>30</v>
      </c>
      <c r="F5369" s="44">
        <f t="shared" si="250"/>
        <v>1.5099657741091202E-3</v>
      </c>
      <c r="G5369" s="29">
        <v>661</v>
      </c>
      <c r="H5369" s="42">
        <f t="shared" si="251"/>
        <v>3.3269579222870951E-2</v>
      </c>
      <c r="I5369" s="29">
        <v>422</v>
      </c>
      <c r="J5369" s="29"/>
      <c r="K5369" s="29">
        <v>228</v>
      </c>
      <c r="L5369" s="27"/>
    </row>
    <row r="5370" spans="1:12" x14ac:dyDescent="0.25">
      <c r="A5370" s="3" t="s">
        <v>2205</v>
      </c>
      <c r="B5370" s="7">
        <v>11066</v>
      </c>
      <c r="C5370" s="7">
        <v>10541</v>
      </c>
      <c r="D5370" s="22">
        <f t="shared" si="249"/>
        <v>0.95255738297487802</v>
      </c>
      <c r="E5370" s="7">
        <v>16</v>
      </c>
      <c r="F5370" s="44">
        <f t="shared" si="250"/>
        <v>1.4458702331465751E-3</v>
      </c>
      <c r="G5370" s="7">
        <v>334</v>
      </c>
      <c r="H5370" s="42">
        <f t="shared" si="251"/>
        <v>3.0182541116934754E-2</v>
      </c>
      <c r="I5370" s="7">
        <v>29</v>
      </c>
      <c r="J5370" s="7"/>
      <c r="K5370" s="7">
        <v>146</v>
      </c>
    </row>
    <row r="5371" spans="1:12" x14ac:dyDescent="0.25">
      <c r="A5371" s="28" t="s">
        <v>2149</v>
      </c>
      <c r="B5371" s="31">
        <v>4947</v>
      </c>
      <c r="C5371" s="31">
        <v>3358</v>
      </c>
      <c r="D5371" s="26">
        <f t="shared" si="249"/>
        <v>0.67879522943197901</v>
      </c>
      <c r="E5371" s="31">
        <v>7</v>
      </c>
      <c r="F5371" s="44">
        <f t="shared" si="250"/>
        <v>1.4149989892864362E-3</v>
      </c>
      <c r="G5371" s="31">
        <v>1552</v>
      </c>
      <c r="H5371" s="42">
        <f t="shared" si="251"/>
        <v>0.31372549019607843</v>
      </c>
      <c r="I5371" s="31">
        <v>8</v>
      </c>
      <c r="J5371" s="31"/>
      <c r="K5371" s="31">
        <v>22</v>
      </c>
      <c r="L5371" s="27"/>
    </row>
    <row r="5372" spans="1:12" s="27" customFormat="1" x14ac:dyDescent="0.25">
      <c r="A5372" s="3" t="s">
        <v>2150</v>
      </c>
      <c r="B5372" s="7">
        <v>4947</v>
      </c>
      <c r="C5372" s="7">
        <v>3358</v>
      </c>
      <c r="D5372" s="22">
        <f t="shared" si="249"/>
        <v>0.67879522943197901</v>
      </c>
      <c r="E5372" s="7">
        <v>7</v>
      </c>
      <c r="F5372" s="44">
        <f t="shared" si="250"/>
        <v>1.4149989892864362E-3</v>
      </c>
      <c r="G5372" s="7">
        <v>1552</v>
      </c>
      <c r="H5372" s="42">
        <f t="shared" si="251"/>
        <v>0.31372549019607843</v>
      </c>
      <c r="I5372" s="7">
        <v>8</v>
      </c>
      <c r="J5372" s="7"/>
      <c r="K5372" s="7">
        <v>22</v>
      </c>
      <c r="L5372"/>
    </row>
    <row r="5373" spans="1:12" x14ac:dyDescent="0.25">
      <c r="A5373" s="28" t="s">
        <v>4527</v>
      </c>
      <c r="B5373" s="29">
        <v>5114</v>
      </c>
      <c r="C5373" s="29">
        <v>4713</v>
      </c>
      <c r="D5373" s="26">
        <f t="shared" si="249"/>
        <v>0.92158779820101677</v>
      </c>
      <c r="E5373" s="29">
        <v>7</v>
      </c>
      <c r="F5373" s="44">
        <f t="shared" si="250"/>
        <v>1.368791552600704E-3</v>
      </c>
      <c r="G5373" s="29">
        <v>359</v>
      </c>
      <c r="H5373" s="42">
        <f t="shared" si="251"/>
        <v>7.0199452483378957E-2</v>
      </c>
      <c r="I5373" s="29">
        <v>10</v>
      </c>
      <c r="J5373" s="29"/>
      <c r="K5373" s="29">
        <v>25</v>
      </c>
      <c r="L5373" s="27"/>
    </row>
    <row r="5374" spans="1:12" x14ac:dyDescent="0.25">
      <c r="A5374" s="3" t="s">
        <v>1826</v>
      </c>
      <c r="B5374" s="7">
        <v>2208</v>
      </c>
      <c r="C5374" s="7">
        <v>2189</v>
      </c>
      <c r="D5374" s="22">
        <f t="shared" si="249"/>
        <v>0.99139492753623193</v>
      </c>
      <c r="E5374" s="7">
        <v>3</v>
      </c>
      <c r="F5374" s="44">
        <f t="shared" si="250"/>
        <v>1.358695652173913E-3</v>
      </c>
      <c r="G5374" s="7">
        <v>3</v>
      </c>
      <c r="H5374" s="42">
        <f t="shared" si="251"/>
        <v>1.358695652173913E-3</v>
      </c>
      <c r="I5374" s="7">
        <v>8</v>
      </c>
      <c r="J5374" s="7"/>
      <c r="K5374" s="7">
        <v>5</v>
      </c>
    </row>
    <row r="5375" spans="1:12" x14ac:dyDescent="0.25">
      <c r="A5375" s="3" t="s">
        <v>2187</v>
      </c>
      <c r="B5375" s="7">
        <v>3699</v>
      </c>
      <c r="C5375" s="7">
        <v>3324</v>
      </c>
      <c r="D5375" s="22">
        <f t="shared" si="249"/>
        <v>0.89862124898621254</v>
      </c>
      <c r="E5375" s="7">
        <v>5</v>
      </c>
      <c r="F5375" s="44">
        <f t="shared" si="250"/>
        <v>1.3517166801838335E-3</v>
      </c>
      <c r="G5375" s="7">
        <v>282</v>
      </c>
      <c r="H5375" s="42">
        <f t="shared" si="251"/>
        <v>7.6236820762368207E-2</v>
      </c>
      <c r="I5375" s="7">
        <v>3</v>
      </c>
      <c r="J5375" s="7"/>
      <c r="K5375" s="7">
        <v>85</v>
      </c>
    </row>
    <row r="5376" spans="1:12" x14ac:dyDescent="0.25">
      <c r="A5376" s="3" t="s">
        <v>4422</v>
      </c>
      <c r="B5376" s="7">
        <v>44424</v>
      </c>
      <c r="C5376" s="7">
        <v>40550</v>
      </c>
      <c r="D5376" s="22">
        <f t="shared" si="249"/>
        <v>0.91279488564739786</v>
      </c>
      <c r="E5376" s="7">
        <v>60</v>
      </c>
      <c r="F5376" s="44">
        <f t="shared" si="250"/>
        <v>1.350621285791464E-3</v>
      </c>
      <c r="G5376" s="7">
        <v>3335</v>
      </c>
      <c r="H5376" s="42">
        <f t="shared" si="251"/>
        <v>7.5072033135242217E-2</v>
      </c>
      <c r="I5376" s="7">
        <v>199</v>
      </c>
      <c r="J5376" s="7"/>
      <c r="K5376" s="7">
        <v>280</v>
      </c>
    </row>
    <row r="5377" spans="1:12" x14ac:dyDescent="0.25">
      <c r="A5377" s="28" t="s">
        <v>386</v>
      </c>
      <c r="B5377" s="29">
        <v>16647</v>
      </c>
      <c r="C5377" s="29">
        <v>16156</v>
      </c>
      <c r="D5377" s="26">
        <f t="shared" ref="D5377:D5440" si="252">(C5377/B5377)</f>
        <v>0.97050519613143504</v>
      </c>
      <c r="E5377" s="29">
        <v>22</v>
      </c>
      <c r="F5377" s="44">
        <f t="shared" ref="F5377:F5440" si="253">E5377/B5377</f>
        <v>1.3215594401393646E-3</v>
      </c>
      <c r="G5377" s="29">
        <v>402</v>
      </c>
      <c r="H5377" s="42">
        <f t="shared" ref="H5377:H5440" si="254">G5377/B5377</f>
        <v>2.4148495224364751E-2</v>
      </c>
      <c r="I5377" s="29">
        <v>28</v>
      </c>
      <c r="J5377" s="29"/>
      <c r="K5377" s="29">
        <v>39</v>
      </c>
      <c r="L5377" s="27"/>
    </row>
    <row r="5378" spans="1:12" x14ac:dyDescent="0.25">
      <c r="A5378" s="28" t="s">
        <v>375</v>
      </c>
      <c r="B5378" s="29">
        <v>2338</v>
      </c>
      <c r="C5378" s="29">
        <v>2283</v>
      </c>
      <c r="D5378" s="26">
        <f t="shared" si="252"/>
        <v>0.976475620188195</v>
      </c>
      <c r="E5378" s="29">
        <v>3</v>
      </c>
      <c r="F5378" s="44">
        <f t="shared" si="253"/>
        <v>1.2831479897348161E-3</v>
      </c>
      <c r="G5378" s="29">
        <v>44</v>
      </c>
      <c r="H5378" s="42">
        <f t="shared" si="254"/>
        <v>1.8819503849443968E-2</v>
      </c>
      <c r="I5378" s="29">
        <v>4</v>
      </c>
      <c r="J5378" s="29"/>
      <c r="K5378" s="29">
        <v>4</v>
      </c>
      <c r="L5378" s="27"/>
    </row>
    <row r="5379" spans="1:12" x14ac:dyDescent="0.25">
      <c r="A5379" s="3" t="s">
        <v>376</v>
      </c>
      <c r="B5379" s="7">
        <v>2338</v>
      </c>
      <c r="C5379" s="7">
        <v>2283</v>
      </c>
      <c r="D5379" s="22">
        <f t="shared" si="252"/>
        <v>0.976475620188195</v>
      </c>
      <c r="E5379" s="7">
        <v>3</v>
      </c>
      <c r="F5379" s="44">
        <f t="shared" si="253"/>
        <v>1.2831479897348161E-3</v>
      </c>
      <c r="G5379" s="7">
        <v>44</v>
      </c>
      <c r="H5379" s="42">
        <f t="shared" si="254"/>
        <v>1.8819503849443968E-2</v>
      </c>
      <c r="I5379" s="7">
        <v>4</v>
      </c>
      <c r="J5379" s="7"/>
      <c r="K5379" s="7">
        <v>4</v>
      </c>
    </row>
    <row r="5380" spans="1:12" x14ac:dyDescent="0.25">
      <c r="A5380" s="24" t="s">
        <v>1524</v>
      </c>
      <c r="B5380" s="34">
        <v>143467</v>
      </c>
      <c r="C5380" s="34">
        <v>123820</v>
      </c>
      <c r="D5380" s="26">
        <f t="shared" si="252"/>
        <v>0.86305561557710131</v>
      </c>
      <c r="E5380" s="34">
        <v>171</v>
      </c>
      <c r="F5380" s="44">
        <f t="shared" si="253"/>
        <v>1.1919117288296264E-3</v>
      </c>
      <c r="G5380" s="34">
        <v>18228</v>
      </c>
      <c r="H5380" s="42">
        <f t="shared" si="254"/>
        <v>0.12705360814682121</v>
      </c>
      <c r="I5380" s="34">
        <v>420</v>
      </c>
      <c r="J5380" s="34"/>
      <c r="K5380" s="34">
        <v>828</v>
      </c>
      <c r="L5380" s="27"/>
    </row>
    <row r="5381" spans="1:12" x14ac:dyDescent="0.25">
      <c r="A5381" s="28" t="s">
        <v>4575</v>
      </c>
      <c r="B5381" s="29">
        <v>8464</v>
      </c>
      <c r="C5381" s="29">
        <v>7184</v>
      </c>
      <c r="D5381" s="26">
        <f t="shared" si="252"/>
        <v>0.84877126654064272</v>
      </c>
      <c r="E5381" s="29">
        <v>10</v>
      </c>
      <c r="F5381" s="44">
        <f t="shared" si="253"/>
        <v>1.1814744801512287E-3</v>
      </c>
      <c r="G5381" s="29">
        <v>1221</v>
      </c>
      <c r="H5381" s="42">
        <f t="shared" si="254"/>
        <v>0.14425803402646503</v>
      </c>
      <c r="I5381" s="29">
        <v>12</v>
      </c>
      <c r="J5381" s="29"/>
      <c r="K5381" s="29">
        <v>37</v>
      </c>
      <c r="L5381" s="27"/>
    </row>
    <row r="5382" spans="1:12" x14ac:dyDescent="0.25">
      <c r="A5382" s="28" t="s">
        <v>4508</v>
      </c>
      <c r="B5382" s="29">
        <v>4331</v>
      </c>
      <c r="C5382" s="29">
        <v>3494</v>
      </c>
      <c r="D5382" s="26">
        <f t="shared" si="252"/>
        <v>0.80674209189563606</v>
      </c>
      <c r="E5382" s="29">
        <v>5</v>
      </c>
      <c r="F5382" s="44">
        <f t="shared" si="253"/>
        <v>1.1544677903486493E-3</v>
      </c>
      <c r="G5382" s="29">
        <v>806</v>
      </c>
      <c r="H5382" s="26">
        <f t="shared" si="254"/>
        <v>0.18610020780420225</v>
      </c>
      <c r="I5382" s="29">
        <v>9</v>
      </c>
      <c r="J5382" s="29"/>
      <c r="K5382" s="29">
        <v>17</v>
      </c>
      <c r="L5382" s="27"/>
    </row>
    <row r="5383" spans="1:12" x14ac:dyDescent="0.25">
      <c r="A5383" s="28" t="s">
        <v>3398</v>
      </c>
      <c r="B5383" s="29">
        <v>12229</v>
      </c>
      <c r="C5383" s="29">
        <v>11903</v>
      </c>
      <c r="D5383" s="26">
        <f t="shared" si="252"/>
        <v>0.97334205576907351</v>
      </c>
      <c r="E5383" s="29">
        <v>14</v>
      </c>
      <c r="F5383" s="44">
        <f t="shared" si="253"/>
        <v>1.1448196908986834E-3</v>
      </c>
      <c r="G5383" s="29">
        <v>227</v>
      </c>
      <c r="H5383" s="42">
        <f t="shared" si="254"/>
        <v>1.856243355957151E-2</v>
      </c>
      <c r="I5383" s="29">
        <v>54</v>
      </c>
      <c r="J5383" s="29"/>
      <c r="K5383" s="29">
        <v>31</v>
      </c>
      <c r="L5383" s="30"/>
    </row>
    <row r="5384" spans="1:12" x14ac:dyDescent="0.25">
      <c r="A5384" s="28" t="s">
        <v>4382</v>
      </c>
      <c r="B5384" s="29">
        <v>59032</v>
      </c>
      <c r="C5384" s="29">
        <v>54546</v>
      </c>
      <c r="D5384" s="26">
        <f t="shared" si="252"/>
        <v>0.92400731806477843</v>
      </c>
      <c r="E5384" s="29">
        <v>66</v>
      </c>
      <c r="F5384" s="44">
        <f t="shared" si="253"/>
        <v>1.1180376744816371E-3</v>
      </c>
      <c r="G5384" s="29">
        <v>3753</v>
      </c>
      <c r="H5384" s="26">
        <f t="shared" si="254"/>
        <v>6.3575687762569458E-2</v>
      </c>
      <c r="I5384" s="29">
        <v>322</v>
      </c>
      <c r="J5384" s="29"/>
      <c r="K5384" s="29">
        <v>345</v>
      </c>
      <c r="L5384" s="27"/>
    </row>
    <row r="5385" spans="1:12" x14ac:dyDescent="0.25">
      <c r="A5385" s="4" t="s">
        <v>1583</v>
      </c>
      <c r="B5385" s="5">
        <v>2742</v>
      </c>
      <c r="C5385" s="5">
        <v>2688</v>
      </c>
      <c r="D5385" s="22">
        <f t="shared" si="252"/>
        <v>0.98030634573304154</v>
      </c>
      <c r="E5385" s="5">
        <v>3</v>
      </c>
      <c r="F5385" s="44">
        <f t="shared" si="253"/>
        <v>1.0940919037199124E-3</v>
      </c>
      <c r="G5385" s="5">
        <v>40</v>
      </c>
      <c r="H5385" s="42">
        <f t="shared" si="254"/>
        <v>1.4587892049598834E-2</v>
      </c>
      <c r="I5385" s="5">
        <v>4</v>
      </c>
      <c r="J5385" s="5"/>
      <c r="K5385" s="5">
        <v>7</v>
      </c>
    </row>
    <row r="5386" spans="1:12" x14ac:dyDescent="0.25">
      <c r="A5386" s="3" t="s">
        <v>250</v>
      </c>
      <c r="B5386" s="7">
        <v>18619</v>
      </c>
      <c r="C5386" s="7">
        <v>17011</v>
      </c>
      <c r="D5386" s="22">
        <f t="shared" si="252"/>
        <v>0.91363660776626032</v>
      </c>
      <c r="E5386" s="7">
        <v>20</v>
      </c>
      <c r="F5386" s="44">
        <f t="shared" si="253"/>
        <v>1.0741715451957677E-3</v>
      </c>
      <c r="G5386" s="7">
        <v>1472</v>
      </c>
      <c r="H5386" s="42">
        <f t="shared" si="254"/>
        <v>7.9059025726408508E-2</v>
      </c>
      <c r="I5386" s="7">
        <v>33</v>
      </c>
      <c r="J5386" s="7"/>
      <c r="K5386" s="7">
        <v>83</v>
      </c>
    </row>
    <row r="5387" spans="1:12" x14ac:dyDescent="0.25">
      <c r="A5387" s="3" t="s">
        <v>1745</v>
      </c>
      <c r="B5387" s="7">
        <v>2809</v>
      </c>
      <c r="C5387" s="7">
        <v>2654</v>
      </c>
      <c r="D5387" s="22">
        <f t="shared" si="252"/>
        <v>0.94482022071911709</v>
      </c>
      <c r="E5387" s="7">
        <v>3</v>
      </c>
      <c r="F5387" s="44">
        <f t="shared" si="253"/>
        <v>1.067995728017088E-3</v>
      </c>
      <c r="G5387" s="7">
        <v>135</v>
      </c>
      <c r="H5387" s="42">
        <f t="shared" si="254"/>
        <v>4.8059807760768958E-2</v>
      </c>
      <c r="I5387" s="7">
        <v>8</v>
      </c>
      <c r="J5387" s="7"/>
      <c r="K5387" s="7">
        <v>9</v>
      </c>
    </row>
    <row r="5388" spans="1:12" x14ac:dyDescent="0.25">
      <c r="A5388" s="28" t="s">
        <v>1249</v>
      </c>
      <c r="B5388" s="31">
        <v>2814</v>
      </c>
      <c r="C5388" s="31">
        <v>2801</v>
      </c>
      <c r="D5388" s="26">
        <f t="shared" si="252"/>
        <v>0.99538024164889838</v>
      </c>
      <c r="E5388" s="31">
        <v>3</v>
      </c>
      <c r="F5388" s="44">
        <f t="shared" si="253"/>
        <v>1.0660980810234541E-3</v>
      </c>
      <c r="G5388" s="31">
        <v>1</v>
      </c>
      <c r="H5388" s="42">
        <f t="shared" si="254"/>
        <v>3.5536602700781805E-4</v>
      </c>
      <c r="I5388" s="31">
        <v>4</v>
      </c>
      <c r="J5388" s="31"/>
      <c r="K5388" s="31">
        <v>5</v>
      </c>
      <c r="L5388" s="27"/>
    </row>
    <row r="5389" spans="1:12" x14ac:dyDescent="0.25">
      <c r="A5389" s="4" t="s">
        <v>3541</v>
      </c>
      <c r="B5389" s="7">
        <v>19708</v>
      </c>
      <c r="C5389" s="7">
        <v>18694</v>
      </c>
      <c r="D5389" s="22">
        <f t="shared" si="252"/>
        <v>0.94854881266490765</v>
      </c>
      <c r="E5389" s="7">
        <v>21</v>
      </c>
      <c r="F5389" s="44">
        <f t="shared" si="253"/>
        <v>1.0655571341587173E-3</v>
      </c>
      <c r="G5389" s="7">
        <v>834</v>
      </c>
      <c r="H5389" s="42">
        <f t="shared" si="254"/>
        <v>4.2317840470874772E-2</v>
      </c>
      <c r="I5389" s="7">
        <v>64</v>
      </c>
      <c r="J5389" s="7"/>
      <c r="K5389" s="7">
        <v>95</v>
      </c>
    </row>
    <row r="5390" spans="1:12" x14ac:dyDescent="0.25">
      <c r="A5390" s="28" t="s">
        <v>1762</v>
      </c>
      <c r="B5390" s="32">
        <v>6629</v>
      </c>
      <c r="C5390" s="32">
        <v>6410</v>
      </c>
      <c r="D5390" s="26">
        <f t="shared" si="252"/>
        <v>0.96696334288731334</v>
      </c>
      <c r="E5390" s="32">
        <v>7</v>
      </c>
      <c r="F5390" s="44">
        <f t="shared" si="253"/>
        <v>1.0559662090813093E-3</v>
      </c>
      <c r="G5390" s="32">
        <v>189</v>
      </c>
      <c r="H5390" s="42">
        <f t="shared" si="254"/>
        <v>2.8511087645195353E-2</v>
      </c>
      <c r="I5390" s="32">
        <v>11</v>
      </c>
      <c r="J5390" s="32"/>
      <c r="K5390" s="32">
        <v>12</v>
      </c>
      <c r="L5390" s="27"/>
    </row>
    <row r="5391" spans="1:12" x14ac:dyDescent="0.25">
      <c r="A5391" s="3" t="s">
        <v>1827</v>
      </c>
      <c r="B5391" s="7">
        <v>75251</v>
      </c>
      <c r="C5391" s="7">
        <v>73063</v>
      </c>
      <c r="D5391" s="22">
        <f t="shared" si="252"/>
        <v>0.97092397443223344</v>
      </c>
      <c r="E5391" s="7">
        <v>78</v>
      </c>
      <c r="F5391" s="44">
        <f t="shared" si="253"/>
        <v>1.0365310759989901E-3</v>
      </c>
      <c r="G5391" s="7">
        <v>1709</v>
      </c>
      <c r="H5391" s="42">
        <f t="shared" si="254"/>
        <v>2.2710661652336844E-2</v>
      </c>
      <c r="I5391" s="7">
        <v>183</v>
      </c>
      <c r="J5391" s="7"/>
      <c r="K5391" s="7">
        <v>218</v>
      </c>
    </row>
    <row r="5392" spans="1:12" x14ac:dyDescent="0.25">
      <c r="A5392" s="28" t="s">
        <v>1606</v>
      </c>
      <c r="B5392" s="31">
        <v>3921</v>
      </c>
      <c r="C5392" s="31">
        <v>3262</v>
      </c>
      <c r="D5392" s="26">
        <f t="shared" si="252"/>
        <v>0.83193062994134148</v>
      </c>
      <c r="E5392" s="31">
        <v>4</v>
      </c>
      <c r="F5392" s="44">
        <f t="shared" si="253"/>
        <v>1.02014792144861E-3</v>
      </c>
      <c r="G5392" s="31">
        <v>635</v>
      </c>
      <c r="H5392" s="42">
        <f t="shared" si="254"/>
        <v>0.16194848252996685</v>
      </c>
      <c r="I5392" s="31">
        <v>3</v>
      </c>
      <c r="J5392" s="31"/>
      <c r="K5392" s="31">
        <v>17</v>
      </c>
      <c r="L5392" s="27"/>
    </row>
    <row r="5393" spans="1:12" x14ac:dyDescent="0.25">
      <c r="A5393" s="3" t="s">
        <v>340</v>
      </c>
      <c r="B5393" s="7">
        <v>9848</v>
      </c>
      <c r="C5393" s="7">
        <v>9636</v>
      </c>
      <c r="D5393" s="22">
        <f t="shared" si="252"/>
        <v>0.97847278635255885</v>
      </c>
      <c r="E5393" s="7">
        <v>10</v>
      </c>
      <c r="F5393" s="44">
        <f t="shared" si="253"/>
        <v>1.0154346060113728E-3</v>
      </c>
      <c r="G5393" s="7">
        <v>127</v>
      </c>
      <c r="H5393" s="42">
        <f t="shared" si="254"/>
        <v>1.2896019496344436E-2</v>
      </c>
      <c r="I5393" s="7">
        <v>25</v>
      </c>
      <c r="J5393" s="7"/>
      <c r="K5393" s="7">
        <v>50</v>
      </c>
    </row>
    <row r="5394" spans="1:12" x14ac:dyDescent="0.25">
      <c r="A5394" s="3" t="s">
        <v>1158</v>
      </c>
      <c r="B5394" s="18">
        <v>9878</v>
      </c>
      <c r="C5394" s="18">
        <v>8982</v>
      </c>
      <c r="D5394" s="22">
        <f t="shared" si="252"/>
        <v>0.90929337922656406</v>
      </c>
      <c r="E5394" s="18">
        <v>10</v>
      </c>
      <c r="F5394" s="44">
        <f t="shared" si="253"/>
        <v>1.0123506782749544E-3</v>
      </c>
      <c r="G5394" s="18">
        <v>779</v>
      </c>
      <c r="H5394" s="42">
        <f t="shared" si="254"/>
        <v>7.8862117837618956E-2</v>
      </c>
      <c r="I5394" s="18">
        <v>31</v>
      </c>
      <c r="J5394" s="18"/>
      <c r="K5394" s="18">
        <v>76</v>
      </c>
    </row>
    <row r="5395" spans="1:12" s="27" customFormat="1" x14ac:dyDescent="0.25">
      <c r="A5395" s="28" t="s">
        <v>4591</v>
      </c>
      <c r="B5395" s="29">
        <v>19941</v>
      </c>
      <c r="C5395" s="29">
        <v>19189</v>
      </c>
      <c r="D5395" s="26">
        <f t="shared" si="252"/>
        <v>0.96228875181786266</v>
      </c>
      <c r="E5395" s="29">
        <v>20</v>
      </c>
      <c r="F5395" s="44">
        <f t="shared" si="253"/>
        <v>1.0029587282483325E-3</v>
      </c>
      <c r="G5395" s="29">
        <v>622</v>
      </c>
      <c r="H5395" s="42">
        <f t="shared" si="254"/>
        <v>3.1192016448523142E-2</v>
      </c>
      <c r="I5395" s="29">
        <v>44</v>
      </c>
      <c r="J5395" s="29"/>
      <c r="K5395" s="29">
        <v>66</v>
      </c>
    </row>
    <row r="5396" spans="1:12" x14ac:dyDescent="0.25">
      <c r="A5396" s="3" t="s">
        <v>2164</v>
      </c>
      <c r="B5396" s="7">
        <v>14086</v>
      </c>
      <c r="C5396" s="7">
        <v>13019</v>
      </c>
      <c r="D5396" s="22">
        <f t="shared" si="252"/>
        <v>0.92425102939088455</v>
      </c>
      <c r="E5396" s="7">
        <v>14</v>
      </c>
      <c r="F5396" s="44">
        <f t="shared" si="253"/>
        <v>9.9389464716740034E-4</v>
      </c>
      <c r="G5396" s="7">
        <v>993</v>
      </c>
      <c r="H5396" s="42">
        <f t="shared" si="254"/>
        <v>7.0495527474087744E-2</v>
      </c>
      <c r="I5396" s="7">
        <v>25</v>
      </c>
      <c r="J5396" s="7"/>
      <c r="K5396" s="7">
        <v>35</v>
      </c>
    </row>
    <row r="5397" spans="1:12" x14ac:dyDescent="0.25">
      <c r="A5397" s="3" t="s">
        <v>4547</v>
      </c>
      <c r="B5397" s="7">
        <v>54775</v>
      </c>
      <c r="C5397" s="7">
        <v>53275</v>
      </c>
      <c r="D5397" s="22">
        <f t="shared" si="252"/>
        <v>0.97261524418073941</v>
      </c>
      <c r="E5397" s="7">
        <v>54</v>
      </c>
      <c r="F5397" s="44">
        <f t="shared" si="253"/>
        <v>9.8585120949338211E-4</v>
      </c>
      <c r="G5397" s="7">
        <v>1045</v>
      </c>
      <c r="H5397" s="42">
        <f t="shared" si="254"/>
        <v>1.9078046554084894E-2</v>
      </c>
      <c r="I5397" s="7">
        <v>185</v>
      </c>
      <c r="J5397" s="7"/>
      <c r="K5397" s="7">
        <v>216</v>
      </c>
    </row>
    <row r="5398" spans="1:12" x14ac:dyDescent="0.25">
      <c r="A5398" s="3" t="s">
        <v>1459</v>
      </c>
      <c r="B5398" s="7">
        <v>9150</v>
      </c>
      <c r="C5398" s="7">
        <v>8587</v>
      </c>
      <c r="D5398" s="22">
        <f t="shared" si="252"/>
        <v>0.93846994535519124</v>
      </c>
      <c r="E5398" s="7">
        <v>9</v>
      </c>
      <c r="F5398" s="44">
        <f t="shared" si="253"/>
        <v>9.8360655737704918E-4</v>
      </c>
      <c r="G5398" s="7">
        <v>482</v>
      </c>
      <c r="H5398" s="42">
        <f t="shared" si="254"/>
        <v>5.26775956284153E-2</v>
      </c>
      <c r="I5398" s="7">
        <v>24</v>
      </c>
      <c r="J5398" s="7"/>
      <c r="K5398" s="7">
        <v>48</v>
      </c>
    </row>
    <row r="5399" spans="1:12" x14ac:dyDescent="0.25">
      <c r="A5399" s="28" t="s">
        <v>3620</v>
      </c>
      <c r="B5399" s="31">
        <v>11283</v>
      </c>
      <c r="C5399" s="31">
        <v>10691</v>
      </c>
      <c r="D5399" s="26">
        <f t="shared" si="252"/>
        <v>0.94753168483559336</v>
      </c>
      <c r="E5399" s="31">
        <v>11</v>
      </c>
      <c r="F5399" s="44">
        <f t="shared" si="253"/>
        <v>9.7491801825755559E-4</v>
      </c>
      <c r="G5399" s="31">
        <v>503</v>
      </c>
      <c r="H5399" s="42">
        <f t="shared" si="254"/>
        <v>4.4580342107595497E-2</v>
      </c>
      <c r="I5399" s="31">
        <v>47</v>
      </c>
      <c r="J5399" s="31"/>
      <c r="K5399" s="31">
        <v>31</v>
      </c>
      <c r="L5399" s="27"/>
    </row>
    <row r="5400" spans="1:12" x14ac:dyDescent="0.25">
      <c r="A5400" s="28" t="s">
        <v>339</v>
      </c>
      <c r="B5400" s="29">
        <v>11579</v>
      </c>
      <c r="C5400" s="29">
        <v>11285</v>
      </c>
      <c r="D5400" s="26">
        <f t="shared" si="252"/>
        <v>0.97460920632178949</v>
      </c>
      <c r="E5400" s="29">
        <v>11</v>
      </c>
      <c r="F5400" s="44">
        <f t="shared" si="253"/>
        <v>9.4999568183780987E-4</v>
      </c>
      <c r="G5400" s="29">
        <v>199</v>
      </c>
      <c r="H5400" s="42">
        <f t="shared" si="254"/>
        <v>1.7186285516884014E-2</v>
      </c>
      <c r="I5400" s="29">
        <v>29</v>
      </c>
      <c r="J5400" s="29"/>
      <c r="K5400" s="29">
        <v>55</v>
      </c>
      <c r="L5400" s="27"/>
    </row>
    <row r="5401" spans="1:12" x14ac:dyDescent="0.25">
      <c r="A5401" s="3" t="s">
        <v>2165</v>
      </c>
      <c r="B5401" s="7">
        <v>3173</v>
      </c>
      <c r="C5401" s="7">
        <v>3058</v>
      </c>
      <c r="D5401" s="22">
        <f t="shared" si="252"/>
        <v>0.9637566971320517</v>
      </c>
      <c r="E5401" s="7">
        <v>3</v>
      </c>
      <c r="F5401" s="44">
        <f t="shared" si="253"/>
        <v>9.4547746612039078E-4</v>
      </c>
      <c r="G5401" s="7">
        <v>96</v>
      </c>
      <c r="H5401" s="42">
        <f t="shared" si="254"/>
        <v>3.0255278915852505E-2</v>
      </c>
      <c r="I5401" s="7">
        <v>6</v>
      </c>
      <c r="J5401" s="7"/>
      <c r="K5401" s="7">
        <v>10</v>
      </c>
    </row>
    <row r="5402" spans="1:12" x14ac:dyDescent="0.25">
      <c r="A5402" s="28" t="s">
        <v>293</v>
      </c>
      <c r="B5402" s="29">
        <v>4282</v>
      </c>
      <c r="C5402" s="29">
        <v>3499</v>
      </c>
      <c r="D5402" s="26">
        <f t="shared" si="252"/>
        <v>0.81714152265296591</v>
      </c>
      <c r="E5402" s="29">
        <v>4</v>
      </c>
      <c r="F5402" s="44">
        <f t="shared" si="253"/>
        <v>9.3414292386735165E-4</v>
      </c>
      <c r="G5402" s="29">
        <v>753</v>
      </c>
      <c r="H5402" s="42">
        <f t="shared" si="254"/>
        <v>0.17585240541802896</v>
      </c>
      <c r="I5402" s="29">
        <v>15</v>
      </c>
      <c r="J5402" s="29"/>
      <c r="K5402" s="29">
        <v>11</v>
      </c>
      <c r="L5402" s="27"/>
    </row>
    <row r="5403" spans="1:12" x14ac:dyDescent="0.25">
      <c r="A5403" s="3" t="s">
        <v>294</v>
      </c>
      <c r="B5403" s="7">
        <v>4282</v>
      </c>
      <c r="C5403" s="7">
        <v>3499</v>
      </c>
      <c r="D5403" s="22">
        <f t="shared" si="252"/>
        <v>0.81714152265296591</v>
      </c>
      <c r="E5403" s="7">
        <v>4</v>
      </c>
      <c r="F5403" s="44">
        <f t="shared" si="253"/>
        <v>9.3414292386735165E-4</v>
      </c>
      <c r="G5403" s="7">
        <v>753</v>
      </c>
      <c r="H5403" s="42">
        <f t="shared" si="254"/>
        <v>0.17585240541802896</v>
      </c>
      <c r="I5403" s="7">
        <v>15</v>
      </c>
      <c r="J5403" s="7"/>
      <c r="K5403" s="7">
        <v>11</v>
      </c>
    </row>
    <row r="5404" spans="1:12" x14ac:dyDescent="0.25">
      <c r="A5404" s="28" t="s">
        <v>4526</v>
      </c>
      <c r="B5404" s="29">
        <v>67075</v>
      </c>
      <c r="C5404" s="29">
        <v>64334</v>
      </c>
      <c r="D5404" s="26">
        <f t="shared" si="252"/>
        <v>0.95913529631010064</v>
      </c>
      <c r="E5404" s="29">
        <v>61</v>
      </c>
      <c r="F5404" s="44">
        <f t="shared" si="253"/>
        <v>9.0942974282519568E-4</v>
      </c>
      <c r="G5404" s="29">
        <v>2215</v>
      </c>
      <c r="H5404" s="42">
        <f t="shared" si="254"/>
        <v>3.3022735743570633E-2</v>
      </c>
      <c r="I5404" s="29">
        <v>207</v>
      </c>
      <c r="J5404" s="29"/>
      <c r="K5404" s="29">
        <v>258</v>
      </c>
      <c r="L5404" s="27"/>
    </row>
    <row r="5405" spans="1:12" x14ac:dyDescent="0.25">
      <c r="A5405" s="24" t="s">
        <v>4382</v>
      </c>
      <c r="B5405" s="33">
        <v>95126</v>
      </c>
      <c r="C5405" s="33">
        <v>86802</v>
      </c>
      <c r="D5405" s="26">
        <f t="shared" si="252"/>
        <v>0.91249500662279504</v>
      </c>
      <c r="E5405" s="33">
        <v>85</v>
      </c>
      <c r="F5405" s="44">
        <f t="shared" si="253"/>
        <v>8.9355171036309736E-4</v>
      </c>
      <c r="G5405" s="33">
        <v>7282</v>
      </c>
      <c r="H5405" s="42">
        <f t="shared" si="254"/>
        <v>7.655110064545971E-2</v>
      </c>
      <c r="I5405" s="33">
        <v>466</v>
      </c>
      <c r="J5405" s="33"/>
      <c r="K5405" s="33">
        <v>491</v>
      </c>
      <c r="L5405" s="27"/>
    </row>
    <row r="5406" spans="1:12" x14ac:dyDescent="0.25">
      <c r="A5406" s="28" t="s">
        <v>4383</v>
      </c>
      <c r="B5406" s="29">
        <v>6005</v>
      </c>
      <c r="C5406" s="29">
        <v>4765</v>
      </c>
      <c r="D5406" s="26">
        <f t="shared" si="252"/>
        <v>0.79350541215653625</v>
      </c>
      <c r="E5406" s="29">
        <v>5</v>
      </c>
      <c r="F5406" s="44">
        <f t="shared" si="253"/>
        <v>8.3263946711074107E-4</v>
      </c>
      <c r="G5406" s="29">
        <v>1206</v>
      </c>
      <c r="H5406" s="26">
        <f t="shared" si="254"/>
        <v>0.20083263946711075</v>
      </c>
      <c r="I5406" s="29" t="s">
        <v>3401</v>
      </c>
      <c r="J5406" s="29"/>
      <c r="K5406" s="29" t="s">
        <v>3401</v>
      </c>
      <c r="L5406" s="27"/>
    </row>
    <row r="5407" spans="1:12" x14ac:dyDescent="0.25">
      <c r="A5407" s="24" t="s">
        <v>2962</v>
      </c>
      <c r="B5407" s="34">
        <v>130615</v>
      </c>
      <c r="C5407" s="34">
        <v>121351</v>
      </c>
      <c r="D5407" s="26">
        <f t="shared" si="252"/>
        <v>0.92907399609539487</v>
      </c>
      <c r="E5407" s="34">
        <v>105</v>
      </c>
      <c r="F5407" s="44">
        <f t="shared" si="253"/>
        <v>8.0388929296022662E-4</v>
      </c>
      <c r="G5407" s="34">
        <v>8305</v>
      </c>
      <c r="H5407" s="42">
        <f t="shared" si="254"/>
        <v>6.358381502890173E-2</v>
      </c>
      <c r="I5407" s="34">
        <v>354</v>
      </c>
      <c r="J5407" s="34"/>
      <c r="K5407" s="34">
        <v>500</v>
      </c>
      <c r="L5407" s="27"/>
    </row>
    <row r="5408" spans="1:12" x14ac:dyDescent="0.25">
      <c r="A5408" s="28" t="s">
        <v>4462</v>
      </c>
      <c r="B5408" s="29">
        <v>6271</v>
      </c>
      <c r="C5408" s="29">
        <v>5393</v>
      </c>
      <c r="D5408" s="26">
        <f t="shared" si="252"/>
        <v>0.85999043214798276</v>
      </c>
      <c r="E5408" s="29">
        <v>5</v>
      </c>
      <c r="F5408" s="44">
        <f t="shared" si="253"/>
        <v>7.9732100143517786E-4</v>
      </c>
      <c r="G5408" s="29">
        <v>816</v>
      </c>
      <c r="H5408" s="26">
        <f t="shared" si="254"/>
        <v>0.13012278743422101</v>
      </c>
      <c r="I5408" s="29">
        <v>17</v>
      </c>
      <c r="J5408" s="29"/>
      <c r="K5408" s="29">
        <v>40</v>
      </c>
      <c r="L5408" s="27"/>
    </row>
    <row r="5409" spans="1:12" x14ac:dyDescent="0.25">
      <c r="A5409" s="28" t="s">
        <v>3477</v>
      </c>
      <c r="B5409" s="31">
        <v>5197</v>
      </c>
      <c r="C5409" s="31">
        <v>5137</v>
      </c>
      <c r="D5409" s="26">
        <f t="shared" si="252"/>
        <v>0.98845487781412356</v>
      </c>
      <c r="E5409" s="31">
        <v>4</v>
      </c>
      <c r="F5409" s="44">
        <f t="shared" si="253"/>
        <v>7.6967481239176446E-4</v>
      </c>
      <c r="G5409" s="31">
        <v>21</v>
      </c>
      <c r="H5409" s="42">
        <f t="shared" si="254"/>
        <v>4.0407927650567632E-3</v>
      </c>
      <c r="I5409" s="31">
        <v>18</v>
      </c>
      <c r="J5409" s="31"/>
      <c r="K5409" s="31">
        <v>17</v>
      </c>
      <c r="L5409" s="27"/>
    </row>
    <row r="5410" spans="1:12" x14ac:dyDescent="0.25">
      <c r="A5410" s="28" t="s">
        <v>249</v>
      </c>
      <c r="B5410" s="29">
        <v>30535</v>
      </c>
      <c r="C5410" s="29">
        <v>27503</v>
      </c>
      <c r="D5410" s="26">
        <f t="shared" si="252"/>
        <v>0.90070411003766171</v>
      </c>
      <c r="E5410" s="29">
        <v>23</v>
      </c>
      <c r="F5410" s="44">
        <f t="shared" si="253"/>
        <v>7.532339937776322E-4</v>
      </c>
      <c r="G5410" s="29">
        <v>2843</v>
      </c>
      <c r="H5410" s="42">
        <f t="shared" si="254"/>
        <v>9.3106271491730799E-2</v>
      </c>
      <c r="I5410" s="29">
        <v>43</v>
      </c>
      <c r="J5410" s="29"/>
      <c r="K5410" s="29">
        <v>123</v>
      </c>
      <c r="L5410" s="27"/>
    </row>
    <row r="5411" spans="1:12" x14ac:dyDescent="0.25">
      <c r="A5411" s="3" t="s">
        <v>960</v>
      </c>
      <c r="B5411" s="7">
        <v>5409</v>
      </c>
      <c r="C5411" s="7">
        <v>5013</v>
      </c>
      <c r="D5411" s="22">
        <f t="shared" si="252"/>
        <v>0.92678868552412641</v>
      </c>
      <c r="E5411" s="7">
        <v>4</v>
      </c>
      <c r="F5411" s="44">
        <f t="shared" si="253"/>
        <v>7.3950822702902573E-4</v>
      </c>
      <c r="G5411" s="7">
        <v>369</v>
      </c>
      <c r="H5411" s="42">
        <f t="shared" si="254"/>
        <v>6.8219633943427616E-2</v>
      </c>
      <c r="I5411" s="7">
        <v>12</v>
      </c>
      <c r="J5411" s="7"/>
      <c r="K5411" s="7">
        <v>11</v>
      </c>
    </row>
    <row r="5412" spans="1:12" x14ac:dyDescent="0.25">
      <c r="A5412" s="28" t="s">
        <v>1380</v>
      </c>
      <c r="B5412" s="32">
        <v>2747</v>
      </c>
      <c r="C5412" s="32">
        <v>2659</v>
      </c>
      <c r="D5412" s="26">
        <f t="shared" si="252"/>
        <v>0.96796505278485623</v>
      </c>
      <c r="E5412" s="32">
        <v>2</v>
      </c>
      <c r="F5412" s="44">
        <f t="shared" si="253"/>
        <v>7.2806698216235891E-4</v>
      </c>
      <c r="G5412" s="32">
        <v>73</v>
      </c>
      <c r="H5412" s="42">
        <f t="shared" si="254"/>
        <v>2.6574444848926102E-2</v>
      </c>
      <c r="I5412" s="32">
        <v>4</v>
      </c>
      <c r="J5412" s="32"/>
      <c r="K5412" s="32">
        <v>9</v>
      </c>
      <c r="L5412" s="27"/>
    </row>
    <row r="5413" spans="1:12" x14ac:dyDescent="0.25">
      <c r="A5413" s="28" t="s">
        <v>1357</v>
      </c>
      <c r="B5413" s="32">
        <v>2789</v>
      </c>
      <c r="C5413" s="32">
        <v>2766</v>
      </c>
      <c r="D5413" s="26">
        <f t="shared" si="252"/>
        <v>0.99175331660093224</v>
      </c>
      <c r="E5413" s="32">
        <v>2</v>
      </c>
      <c r="F5413" s="44">
        <f t="shared" si="253"/>
        <v>7.1710290426676233E-4</v>
      </c>
      <c r="G5413" s="32">
        <v>12</v>
      </c>
      <c r="H5413" s="42">
        <f t="shared" si="254"/>
        <v>4.3026174256005738E-3</v>
      </c>
      <c r="I5413" s="32">
        <v>5</v>
      </c>
      <c r="J5413" s="32"/>
      <c r="K5413" s="32">
        <v>4</v>
      </c>
      <c r="L5413" s="27"/>
    </row>
    <row r="5414" spans="1:12" x14ac:dyDescent="0.25">
      <c r="A5414" s="3" t="s">
        <v>1611</v>
      </c>
      <c r="B5414" s="7">
        <v>41699</v>
      </c>
      <c r="C5414" s="7">
        <v>38278</v>
      </c>
      <c r="D5414" s="22">
        <f t="shared" si="252"/>
        <v>0.91795966330127821</v>
      </c>
      <c r="E5414" s="7">
        <v>29</v>
      </c>
      <c r="F5414" s="44">
        <f t="shared" si="253"/>
        <v>6.9546032278951534E-4</v>
      </c>
      <c r="G5414" s="7">
        <v>3055</v>
      </c>
      <c r="H5414" s="42">
        <f t="shared" si="254"/>
        <v>7.3263147797309289E-2</v>
      </c>
      <c r="I5414" s="7">
        <v>166</v>
      </c>
      <c r="J5414" s="7"/>
      <c r="K5414" s="7">
        <v>171</v>
      </c>
    </row>
    <row r="5415" spans="1:12" x14ac:dyDescent="0.25">
      <c r="A5415" s="3" t="s">
        <v>1526</v>
      </c>
      <c r="B5415" s="7">
        <v>13027</v>
      </c>
      <c r="C5415" s="7">
        <v>10073</v>
      </c>
      <c r="D5415" s="22">
        <f t="shared" si="252"/>
        <v>0.77324019344438477</v>
      </c>
      <c r="E5415" s="7">
        <v>9</v>
      </c>
      <c r="F5415" s="44">
        <f t="shared" si="253"/>
        <v>6.9087280264066935E-4</v>
      </c>
      <c r="G5415" s="7">
        <v>2828</v>
      </c>
      <c r="H5415" s="42">
        <f t="shared" si="254"/>
        <v>0.21708758731864589</v>
      </c>
      <c r="I5415" s="7">
        <v>62</v>
      </c>
      <c r="J5415" s="7"/>
      <c r="K5415" s="7">
        <v>55</v>
      </c>
    </row>
    <row r="5416" spans="1:12" x14ac:dyDescent="0.25">
      <c r="A5416" s="3" t="s">
        <v>1574</v>
      </c>
      <c r="B5416" s="7">
        <v>5879</v>
      </c>
      <c r="C5416" s="7">
        <v>4540</v>
      </c>
      <c r="D5416" s="22">
        <f t="shared" si="252"/>
        <v>0.77224017690083346</v>
      </c>
      <c r="E5416" s="7">
        <v>4</v>
      </c>
      <c r="F5416" s="44">
        <f t="shared" si="253"/>
        <v>6.8038782105800302E-4</v>
      </c>
      <c r="G5416" s="7">
        <v>1294</v>
      </c>
      <c r="H5416" s="42">
        <f t="shared" si="254"/>
        <v>0.22010546011226398</v>
      </c>
      <c r="I5416" s="7">
        <v>16</v>
      </c>
      <c r="J5416" s="7"/>
      <c r="K5416" s="7">
        <v>25</v>
      </c>
    </row>
    <row r="5417" spans="1:12" x14ac:dyDescent="0.25">
      <c r="A5417" s="28" t="s">
        <v>1524</v>
      </c>
      <c r="B5417" s="31">
        <v>51659</v>
      </c>
      <c r="C5417" s="31">
        <v>47464</v>
      </c>
      <c r="D5417" s="26">
        <f t="shared" si="252"/>
        <v>0.9187944017499371</v>
      </c>
      <c r="E5417" s="31">
        <v>34</v>
      </c>
      <c r="F5417" s="44">
        <f t="shared" si="253"/>
        <v>6.5816217890396641E-4</v>
      </c>
      <c r="G5417" s="31">
        <v>3764</v>
      </c>
      <c r="H5417" s="42">
        <f t="shared" si="254"/>
        <v>7.2862424746897927E-2</v>
      </c>
      <c r="I5417" s="31">
        <v>180</v>
      </c>
      <c r="J5417" s="31"/>
      <c r="K5417" s="31">
        <v>217</v>
      </c>
      <c r="L5417" s="27"/>
    </row>
    <row r="5418" spans="1:12" x14ac:dyDescent="0.25">
      <c r="A5418" s="28" t="s">
        <v>1525</v>
      </c>
      <c r="B5418" s="32">
        <v>18287</v>
      </c>
      <c r="C5418" s="32">
        <v>15065</v>
      </c>
      <c r="D5418" s="26">
        <f t="shared" si="252"/>
        <v>0.82380926341116645</v>
      </c>
      <c r="E5418" s="32">
        <v>12</v>
      </c>
      <c r="F5418" s="44">
        <f t="shared" si="253"/>
        <v>6.5620386066604695E-4</v>
      </c>
      <c r="G5418" s="32">
        <v>3059</v>
      </c>
      <c r="H5418" s="42">
        <f t="shared" si="254"/>
        <v>0.16727730081478645</v>
      </c>
      <c r="I5418" s="32">
        <v>76</v>
      </c>
      <c r="J5418" s="32"/>
      <c r="K5418" s="32">
        <v>75</v>
      </c>
      <c r="L5418" s="27"/>
    </row>
    <row r="5419" spans="1:12" x14ac:dyDescent="0.25">
      <c r="A5419" s="3" t="s">
        <v>3621</v>
      </c>
      <c r="B5419" s="7">
        <v>4594</v>
      </c>
      <c r="C5419" s="7">
        <v>4177</v>
      </c>
      <c r="D5419" s="22">
        <f t="shared" si="252"/>
        <v>0.90922942969090115</v>
      </c>
      <c r="E5419" s="7">
        <v>3</v>
      </c>
      <c r="F5419" s="44">
        <f t="shared" si="253"/>
        <v>6.5302568567696996E-4</v>
      </c>
      <c r="G5419" s="7">
        <v>387</v>
      </c>
      <c r="H5419" s="42">
        <f t="shared" si="254"/>
        <v>8.424031345232913E-2</v>
      </c>
      <c r="I5419" s="7">
        <v>11</v>
      </c>
      <c r="J5419" s="7"/>
      <c r="K5419" s="7">
        <v>16</v>
      </c>
    </row>
    <row r="5420" spans="1:12" x14ac:dyDescent="0.25">
      <c r="A5420" s="28" t="s">
        <v>3027</v>
      </c>
      <c r="B5420" s="29">
        <v>9194</v>
      </c>
      <c r="C5420" s="29">
        <v>9000</v>
      </c>
      <c r="D5420" s="26">
        <f t="shared" si="252"/>
        <v>0.97889928214052646</v>
      </c>
      <c r="E5420" s="29">
        <v>6</v>
      </c>
      <c r="F5420" s="44">
        <f t="shared" si="253"/>
        <v>6.5259952142701758E-4</v>
      </c>
      <c r="G5420" s="29">
        <v>154</v>
      </c>
      <c r="H5420" s="42">
        <f t="shared" si="254"/>
        <v>1.6750054383293453E-2</v>
      </c>
      <c r="I5420" s="29">
        <v>16</v>
      </c>
      <c r="J5420" s="29"/>
      <c r="K5420" s="29">
        <v>18</v>
      </c>
      <c r="L5420" s="27"/>
    </row>
    <row r="5421" spans="1:12" x14ac:dyDescent="0.25">
      <c r="A5421" s="3" t="s">
        <v>4384</v>
      </c>
      <c r="B5421" s="7">
        <v>4599</v>
      </c>
      <c r="C5421" s="7">
        <v>3489</v>
      </c>
      <c r="D5421" s="22">
        <f t="shared" si="252"/>
        <v>0.75864318330071756</v>
      </c>
      <c r="E5421" s="7">
        <v>3</v>
      </c>
      <c r="F5421" s="44">
        <f t="shared" si="253"/>
        <v>6.5231572080887146E-4</v>
      </c>
      <c r="G5421" s="7">
        <v>1083</v>
      </c>
      <c r="H5421" s="42">
        <f t="shared" si="254"/>
        <v>0.2354859752120026</v>
      </c>
      <c r="I5421" s="7" t="s">
        <v>3401</v>
      </c>
      <c r="J5421" s="7"/>
      <c r="K5421" s="7" t="s">
        <v>3401</v>
      </c>
    </row>
    <row r="5422" spans="1:12" x14ac:dyDescent="0.25">
      <c r="A5422" s="28" t="s">
        <v>2993</v>
      </c>
      <c r="B5422" s="29">
        <v>21693</v>
      </c>
      <c r="C5422" s="29">
        <v>21526</v>
      </c>
      <c r="D5422" s="26">
        <f t="shared" si="252"/>
        <v>0.99230166413128662</v>
      </c>
      <c r="E5422" s="29">
        <v>13</v>
      </c>
      <c r="F5422" s="44">
        <f t="shared" si="253"/>
        <v>5.9927165445074443E-4</v>
      </c>
      <c r="G5422" s="29">
        <v>89</v>
      </c>
      <c r="H5422" s="42">
        <f t="shared" si="254"/>
        <v>4.102705942008943E-3</v>
      </c>
      <c r="I5422" s="29">
        <v>36</v>
      </c>
      <c r="J5422" s="29"/>
      <c r="K5422" s="29">
        <v>29</v>
      </c>
      <c r="L5422" s="27"/>
    </row>
    <row r="5423" spans="1:12" x14ac:dyDescent="0.25">
      <c r="A5423" s="28" t="s">
        <v>1556</v>
      </c>
      <c r="B5423" s="31">
        <v>5043</v>
      </c>
      <c r="C5423" s="31">
        <v>3976</v>
      </c>
      <c r="D5423" s="26">
        <f t="shared" si="252"/>
        <v>0.78841959151298835</v>
      </c>
      <c r="E5423" s="31">
        <v>3</v>
      </c>
      <c r="F5423" s="44">
        <f t="shared" si="253"/>
        <v>5.9488399762046404E-4</v>
      </c>
      <c r="G5423" s="31">
        <v>944</v>
      </c>
      <c r="H5423" s="42">
        <f t="shared" si="254"/>
        <v>0.18719016458457269</v>
      </c>
      <c r="I5423" s="31">
        <v>14</v>
      </c>
      <c r="J5423" s="31"/>
      <c r="K5423" s="31">
        <v>106</v>
      </c>
      <c r="L5423" s="27"/>
    </row>
    <row r="5424" spans="1:12" x14ac:dyDescent="0.25">
      <c r="A5424" s="4" t="s">
        <v>1654</v>
      </c>
      <c r="B5424" s="7">
        <v>8698</v>
      </c>
      <c r="C5424" s="7">
        <v>8273</v>
      </c>
      <c r="D5424" s="22">
        <f t="shared" si="252"/>
        <v>0.95113819268797428</v>
      </c>
      <c r="E5424" s="7">
        <v>5</v>
      </c>
      <c r="F5424" s="44">
        <f t="shared" si="253"/>
        <v>5.7484479190618529E-4</v>
      </c>
      <c r="G5424" s="7">
        <v>375</v>
      </c>
      <c r="H5424" s="42">
        <f t="shared" si="254"/>
        <v>4.3113359392963901E-2</v>
      </c>
      <c r="I5424" s="7">
        <v>33</v>
      </c>
      <c r="J5424" s="7"/>
      <c r="K5424" s="7">
        <v>12</v>
      </c>
    </row>
    <row r="5425" spans="1:12" x14ac:dyDescent="0.25">
      <c r="A5425" s="28" t="s">
        <v>407</v>
      </c>
      <c r="B5425" s="29">
        <v>7242</v>
      </c>
      <c r="C5425" s="29">
        <v>5957</v>
      </c>
      <c r="D5425" s="26">
        <f t="shared" si="252"/>
        <v>0.82256282794808067</v>
      </c>
      <c r="E5425" s="29">
        <v>4</v>
      </c>
      <c r="F5425" s="44">
        <f t="shared" si="253"/>
        <v>5.5233360950013809E-4</v>
      </c>
      <c r="G5425" s="29">
        <v>1228</v>
      </c>
      <c r="H5425" s="42">
        <f t="shared" si="254"/>
        <v>0.16956641811654238</v>
      </c>
      <c r="I5425" s="29">
        <v>33</v>
      </c>
      <c r="J5425" s="29"/>
      <c r="K5425" s="29">
        <v>20</v>
      </c>
      <c r="L5425" s="27"/>
    </row>
    <row r="5426" spans="1:12" x14ac:dyDescent="0.25">
      <c r="A5426" s="28" t="s">
        <v>1876</v>
      </c>
      <c r="B5426" s="32">
        <v>3651</v>
      </c>
      <c r="C5426" s="32">
        <v>2977</v>
      </c>
      <c r="D5426" s="26">
        <f t="shared" si="252"/>
        <v>0.81539304300191728</v>
      </c>
      <c r="E5426" s="32">
        <v>2</v>
      </c>
      <c r="F5426" s="44">
        <f t="shared" si="253"/>
        <v>5.4779512462339083E-4</v>
      </c>
      <c r="G5426" s="32">
        <v>656</v>
      </c>
      <c r="H5426" s="42">
        <f t="shared" si="254"/>
        <v>0.1796768008764722</v>
      </c>
      <c r="I5426" s="32">
        <v>2</v>
      </c>
      <c r="J5426" s="32"/>
      <c r="K5426" s="32">
        <v>14</v>
      </c>
      <c r="L5426" s="27"/>
    </row>
    <row r="5427" spans="1:12" x14ac:dyDescent="0.25">
      <c r="A5427" s="28" t="s">
        <v>1573</v>
      </c>
      <c r="B5427" s="29">
        <v>7738</v>
      </c>
      <c r="C5427" s="29">
        <v>6342</v>
      </c>
      <c r="D5427" s="26">
        <f t="shared" si="252"/>
        <v>0.81959162574308608</v>
      </c>
      <c r="E5427" s="29">
        <v>4</v>
      </c>
      <c r="F5427" s="44">
        <f t="shared" si="253"/>
        <v>5.1692943913155855E-4</v>
      </c>
      <c r="G5427" s="29">
        <v>1348</v>
      </c>
      <c r="H5427" s="42">
        <f t="shared" si="254"/>
        <v>0.17420522098733524</v>
      </c>
      <c r="I5427" s="29">
        <v>18</v>
      </c>
      <c r="J5427" s="29"/>
      <c r="K5427" s="29">
        <v>26</v>
      </c>
      <c r="L5427" s="27"/>
    </row>
    <row r="5428" spans="1:12" x14ac:dyDescent="0.25">
      <c r="A5428" s="28" t="s">
        <v>2962</v>
      </c>
      <c r="B5428" s="32">
        <v>58229</v>
      </c>
      <c r="C5428" s="32">
        <v>52496</v>
      </c>
      <c r="D5428" s="26">
        <f t="shared" si="252"/>
        <v>0.90154390424015529</v>
      </c>
      <c r="E5428" s="32">
        <v>30</v>
      </c>
      <c r="F5428" s="44">
        <f t="shared" si="253"/>
        <v>5.1520719916192963E-4</v>
      </c>
      <c r="G5428" s="32">
        <v>5210</v>
      </c>
      <c r="H5428" s="42">
        <f t="shared" si="254"/>
        <v>8.9474316921121774E-2</v>
      </c>
      <c r="I5428" s="32">
        <v>178</v>
      </c>
      <c r="J5428" s="32"/>
      <c r="K5428" s="32">
        <v>315</v>
      </c>
      <c r="L5428" s="27"/>
    </row>
    <row r="5429" spans="1:12" x14ac:dyDescent="0.25">
      <c r="A5429" s="3" t="s">
        <v>1289</v>
      </c>
      <c r="B5429" s="7">
        <v>42371</v>
      </c>
      <c r="C5429" s="7">
        <v>36732</v>
      </c>
      <c r="D5429" s="22">
        <f t="shared" si="252"/>
        <v>0.86691369096787896</v>
      </c>
      <c r="E5429" s="7">
        <v>21</v>
      </c>
      <c r="F5429" s="44">
        <f t="shared" si="253"/>
        <v>4.9562200561704939E-4</v>
      </c>
      <c r="G5429" s="7">
        <v>5179</v>
      </c>
      <c r="H5429" s="42">
        <f t="shared" si="254"/>
        <v>0.12222982700431899</v>
      </c>
      <c r="I5429" s="7">
        <v>143</v>
      </c>
      <c r="J5429" s="7"/>
      <c r="K5429" s="7">
        <v>296</v>
      </c>
    </row>
    <row r="5430" spans="1:12" x14ac:dyDescent="0.25">
      <c r="A5430" s="28" t="s">
        <v>1728</v>
      </c>
      <c r="B5430" s="32">
        <v>23585</v>
      </c>
      <c r="C5430" s="32">
        <v>23027</v>
      </c>
      <c r="D5430" s="26">
        <f t="shared" si="252"/>
        <v>0.97634089463642149</v>
      </c>
      <c r="E5430" s="32">
        <v>11</v>
      </c>
      <c r="F5430" s="44">
        <f t="shared" si="253"/>
        <v>4.6639813440746235E-4</v>
      </c>
      <c r="G5430" s="32">
        <v>232</v>
      </c>
      <c r="H5430" s="42">
        <f t="shared" si="254"/>
        <v>9.8367606529573878E-3</v>
      </c>
      <c r="I5430" s="32">
        <v>21</v>
      </c>
      <c r="J5430" s="32"/>
      <c r="K5430" s="32">
        <v>294</v>
      </c>
      <c r="L5430" s="27"/>
    </row>
    <row r="5431" spans="1:12" x14ac:dyDescent="0.25">
      <c r="A5431" s="3" t="s">
        <v>1263</v>
      </c>
      <c r="B5431" s="7">
        <v>31640</v>
      </c>
      <c r="C5431" s="7">
        <v>29099</v>
      </c>
      <c r="D5431" s="22">
        <f t="shared" si="252"/>
        <v>0.91969026548672561</v>
      </c>
      <c r="E5431" s="7">
        <v>14</v>
      </c>
      <c r="F5431" s="44">
        <f t="shared" si="253"/>
        <v>4.4247787610619468E-4</v>
      </c>
      <c r="G5431" s="7">
        <v>2333</v>
      </c>
      <c r="H5431" s="42">
        <f t="shared" si="254"/>
        <v>7.3735777496839447E-2</v>
      </c>
      <c r="I5431" s="7">
        <v>88</v>
      </c>
      <c r="J5431" s="7"/>
      <c r="K5431" s="7">
        <v>106</v>
      </c>
    </row>
    <row r="5432" spans="1:12" x14ac:dyDescent="0.25">
      <c r="A5432" s="3" t="s">
        <v>3542</v>
      </c>
      <c r="B5432" s="7">
        <v>11360</v>
      </c>
      <c r="C5432" s="7">
        <v>10764</v>
      </c>
      <c r="D5432" s="22">
        <f t="shared" si="252"/>
        <v>0.94753521126760565</v>
      </c>
      <c r="E5432" s="7">
        <v>5</v>
      </c>
      <c r="F5432" s="44">
        <f t="shared" si="253"/>
        <v>4.4014084507042255E-4</v>
      </c>
      <c r="G5432" s="7">
        <v>488</v>
      </c>
      <c r="H5432" s="42">
        <f t="shared" si="254"/>
        <v>4.2957746478873238E-2</v>
      </c>
      <c r="I5432" s="7">
        <v>39</v>
      </c>
      <c r="J5432" s="7"/>
      <c r="K5432" s="7">
        <v>64</v>
      </c>
    </row>
    <row r="5433" spans="1:12" x14ac:dyDescent="0.25">
      <c r="A5433" s="28" t="s">
        <v>4619</v>
      </c>
      <c r="B5433" s="29">
        <v>7305</v>
      </c>
      <c r="C5433" s="29">
        <v>6765</v>
      </c>
      <c r="D5433" s="26">
        <f t="shared" si="252"/>
        <v>0.92607802874743328</v>
      </c>
      <c r="E5433" s="29">
        <v>3</v>
      </c>
      <c r="F5433" s="44">
        <f t="shared" si="253"/>
        <v>4.1067761806981519E-4</v>
      </c>
      <c r="G5433" s="29">
        <v>490</v>
      </c>
      <c r="H5433" s="42">
        <f t="shared" si="254"/>
        <v>6.7077344284736481E-2</v>
      </c>
      <c r="I5433" s="29">
        <v>14</v>
      </c>
      <c r="J5433" s="29"/>
      <c r="K5433" s="29">
        <v>33</v>
      </c>
      <c r="L5433" s="27"/>
    </row>
    <row r="5434" spans="1:12" x14ac:dyDescent="0.25">
      <c r="A5434" s="28" t="s">
        <v>1262</v>
      </c>
      <c r="B5434" s="32">
        <v>42514</v>
      </c>
      <c r="C5434" s="32">
        <v>39829</v>
      </c>
      <c r="D5434" s="26">
        <f t="shared" si="252"/>
        <v>0.9368443336312744</v>
      </c>
      <c r="E5434" s="32">
        <v>17</v>
      </c>
      <c r="F5434" s="44">
        <f t="shared" si="253"/>
        <v>3.998682786846686E-4</v>
      </c>
      <c r="G5434" s="32">
        <v>2441</v>
      </c>
      <c r="H5434" s="42">
        <f t="shared" si="254"/>
        <v>5.7416380486427998E-2</v>
      </c>
      <c r="I5434" s="32">
        <v>106</v>
      </c>
      <c r="J5434" s="32"/>
      <c r="K5434" s="32">
        <v>121</v>
      </c>
      <c r="L5434" s="27"/>
    </row>
    <row r="5435" spans="1:12" x14ac:dyDescent="0.25">
      <c r="A5435" s="28" t="s">
        <v>1278</v>
      </c>
      <c r="B5435" s="32">
        <v>5115</v>
      </c>
      <c r="C5435" s="32">
        <v>4991</v>
      </c>
      <c r="D5435" s="26">
        <f t="shared" si="252"/>
        <v>0.97575757575757571</v>
      </c>
      <c r="E5435" s="32">
        <v>2</v>
      </c>
      <c r="F5435" s="44">
        <f t="shared" si="253"/>
        <v>3.9100684261974585E-4</v>
      </c>
      <c r="G5435" s="32">
        <v>105</v>
      </c>
      <c r="H5435" s="42">
        <f t="shared" si="254"/>
        <v>2.0527859237536656E-2</v>
      </c>
      <c r="I5435" s="32">
        <v>10</v>
      </c>
      <c r="J5435" s="32"/>
      <c r="K5435" s="32">
        <v>7</v>
      </c>
      <c r="L5435" s="27"/>
    </row>
    <row r="5436" spans="1:12" x14ac:dyDescent="0.25">
      <c r="A5436" s="3" t="s">
        <v>2994</v>
      </c>
      <c r="B5436" s="7">
        <v>7888</v>
      </c>
      <c r="C5436" s="7">
        <v>7797</v>
      </c>
      <c r="D5436" s="22">
        <f t="shared" si="252"/>
        <v>0.98846348884381341</v>
      </c>
      <c r="E5436" s="7">
        <v>3</v>
      </c>
      <c r="F5436" s="44">
        <f t="shared" si="253"/>
        <v>3.8032454361054766E-4</v>
      </c>
      <c r="G5436" s="7">
        <v>62</v>
      </c>
      <c r="H5436" s="42">
        <f t="shared" si="254"/>
        <v>7.8600405679513183E-3</v>
      </c>
      <c r="I5436" s="7">
        <v>16</v>
      </c>
      <c r="J5436" s="7"/>
      <c r="K5436" s="7">
        <v>10</v>
      </c>
    </row>
    <row r="5437" spans="1:12" x14ac:dyDescent="0.25">
      <c r="A5437" s="3" t="s">
        <v>3399</v>
      </c>
      <c r="B5437" s="7">
        <v>8460</v>
      </c>
      <c r="C5437" s="7">
        <v>8208</v>
      </c>
      <c r="D5437" s="22">
        <f t="shared" si="252"/>
        <v>0.97021276595744677</v>
      </c>
      <c r="E5437" s="7">
        <v>3</v>
      </c>
      <c r="F5437" s="44">
        <f t="shared" si="253"/>
        <v>3.5460992907801421E-4</v>
      </c>
      <c r="G5437" s="7">
        <v>196</v>
      </c>
      <c r="H5437" s="42">
        <f t="shared" si="254"/>
        <v>2.3167848699763592E-2</v>
      </c>
      <c r="I5437" s="7">
        <v>32</v>
      </c>
      <c r="J5437" s="7"/>
      <c r="K5437" s="7">
        <v>21</v>
      </c>
    </row>
    <row r="5438" spans="1:12" x14ac:dyDescent="0.25">
      <c r="A5438" s="28" t="s">
        <v>377</v>
      </c>
      <c r="B5438" s="29">
        <v>12032</v>
      </c>
      <c r="C5438" s="29">
        <v>11511</v>
      </c>
      <c r="D5438" s="26">
        <f t="shared" si="252"/>
        <v>0.95669880319148937</v>
      </c>
      <c r="E5438" s="29">
        <v>4</v>
      </c>
      <c r="F5438" s="44">
        <f t="shared" si="253"/>
        <v>3.3244680851063829E-4</v>
      </c>
      <c r="G5438" s="29">
        <v>468</v>
      </c>
      <c r="H5438" s="42">
        <f t="shared" si="254"/>
        <v>3.8896276595744683E-2</v>
      </c>
      <c r="I5438" s="29">
        <v>23</v>
      </c>
      <c r="J5438" s="29"/>
      <c r="K5438" s="29">
        <v>26</v>
      </c>
      <c r="L5438" s="27"/>
    </row>
    <row r="5439" spans="1:12" x14ac:dyDescent="0.25">
      <c r="A5439" s="3" t="s">
        <v>4592</v>
      </c>
      <c r="B5439" s="7">
        <v>9658</v>
      </c>
      <c r="C5439" s="7">
        <v>9407</v>
      </c>
      <c r="D5439" s="22">
        <f t="shared" si="252"/>
        <v>0.97401118243942841</v>
      </c>
      <c r="E5439" s="7">
        <v>3</v>
      </c>
      <c r="F5439" s="44">
        <f t="shared" si="253"/>
        <v>3.1062331745703044E-4</v>
      </c>
      <c r="G5439" s="7">
        <v>185</v>
      </c>
      <c r="H5439" s="42">
        <f t="shared" si="254"/>
        <v>1.9155104576516879E-2</v>
      </c>
      <c r="I5439" s="7">
        <v>25</v>
      </c>
      <c r="J5439" s="7"/>
      <c r="K5439" s="7">
        <v>38</v>
      </c>
    </row>
    <row r="5440" spans="1:12" s="27" customFormat="1" x14ac:dyDescent="0.25">
      <c r="A5440" s="3" t="s">
        <v>1729</v>
      </c>
      <c r="B5440" s="7">
        <v>16673</v>
      </c>
      <c r="C5440" s="7">
        <v>16318</v>
      </c>
      <c r="D5440" s="22">
        <f t="shared" si="252"/>
        <v>0.9787080909254483</v>
      </c>
      <c r="E5440" s="7">
        <v>4</v>
      </c>
      <c r="F5440" s="44">
        <f t="shared" si="253"/>
        <v>2.3990883464283572E-4</v>
      </c>
      <c r="G5440" s="7">
        <v>60</v>
      </c>
      <c r="H5440" s="42">
        <f t="shared" si="254"/>
        <v>3.5986325196425356E-3</v>
      </c>
      <c r="I5440" s="7">
        <v>15</v>
      </c>
      <c r="J5440" s="7"/>
      <c r="K5440" s="7">
        <v>276</v>
      </c>
      <c r="L5440"/>
    </row>
    <row r="5441" spans="1:12" x14ac:dyDescent="0.25">
      <c r="A5441" s="28" t="s">
        <v>1386</v>
      </c>
      <c r="B5441" s="32">
        <v>7292</v>
      </c>
      <c r="C5441" s="32">
        <v>7114</v>
      </c>
      <c r="D5441" s="26">
        <f t="shared" ref="D5441:D5504" si="255">(C5441/B5441)</f>
        <v>0.97558968732857931</v>
      </c>
      <c r="E5441" s="32">
        <v>1</v>
      </c>
      <c r="F5441" s="44">
        <f t="shared" ref="F5441:F5504" si="256">E5441/B5441</f>
        <v>1.3713658804168953E-4</v>
      </c>
      <c r="G5441" s="32">
        <v>161</v>
      </c>
      <c r="H5441" s="42">
        <f t="shared" ref="H5441:H5504" si="257">G5441/B5441</f>
        <v>2.2078990674712012E-2</v>
      </c>
      <c r="I5441" s="32">
        <v>9</v>
      </c>
      <c r="J5441" s="32"/>
      <c r="K5441" s="32">
        <v>7</v>
      </c>
      <c r="L5441" s="27"/>
    </row>
    <row r="5442" spans="1:12" x14ac:dyDescent="0.25">
      <c r="A5442" s="19"/>
      <c r="B5442" s="14"/>
      <c r="C5442" s="14"/>
      <c r="D5442" s="14"/>
      <c r="E5442" s="14"/>
      <c r="F5442" s="44"/>
      <c r="G5442" s="14"/>
      <c r="H5442" s="42"/>
      <c r="I5442" s="14"/>
      <c r="J5442" s="14"/>
      <c r="K5442" s="14"/>
    </row>
    <row r="5443" spans="1:12" x14ac:dyDescent="0.25">
      <c r="A5443" s="16" t="s">
        <v>1218</v>
      </c>
      <c r="B5443" s="14"/>
      <c r="C5443" s="14"/>
      <c r="D5443" s="14"/>
      <c r="E5443" s="14"/>
      <c r="F5443" s="44"/>
      <c r="G5443" s="14"/>
      <c r="H5443" s="42"/>
      <c r="I5443" s="14"/>
      <c r="J5443" s="14"/>
      <c r="K5443" s="14"/>
    </row>
    <row r="5444" spans="1:12" x14ac:dyDescent="0.25">
      <c r="B5444" s="14"/>
      <c r="C5444" s="14"/>
      <c r="D5444" s="14"/>
      <c r="E5444" s="14"/>
      <c r="F5444" s="44"/>
      <c r="G5444" s="14"/>
      <c r="H5444" s="42"/>
      <c r="I5444" s="14"/>
      <c r="J5444" s="14"/>
      <c r="K5444" s="14"/>
    </row>
    <row r="5445" spans="1:12" x14ac:dyDescent="0.25">
      <c r="B5445" s="14"/>
      <c r="C5445" s="14"/>
      <c r="D5445" s="14"/>
      <c r="E5445" s="14"/>
      <c r="F5445" s="44"/>
      <c r="G5445" s="14"/>
      <c r="H5445" s="42"/>
      <c r="I5445" s="14"/>
      <c r="J5445" s="14"/>
      <c r="K5445" s="14"/>
    </row>
    <row r="5446" spans="1:12" x14ac:dyDescent="0.25">
      <c r="B5446" s="14"/>
      <c r="C5446" s="14"/>
      <c r="D5446" s="14"/>
      <c r="E5446" s="14"/>
      <c r="F5446" s="44"/>
      <c r="G5446" s="14"/>
      <c r="H5446" s="42"/>
      <c r="I5446" s="14"/>
      <c r="J5446" s="14"/>
      <c r="K5446" s="14"/>
    </row>
    <row r="5447" spans="1:12" x14ac:dyDescent="0.25">
      <c r="B5447" s="14"/>
      <c r="C5447" s="14"/>
      <c r="D5447" s="14"/>
      <c r="E5447" s="14"/>
      <c r="F5447" s="44"/>
      <c r="G5447" s="14"/>
      <c r="H5447" s="42"/>
      <c r="I5447" s="14"/>
      <c r="J5447" s="14"/>
      <c r="K5447" s="14"/>
    </row>
    <row r="5448" spans="1:12" x14ac:dyDescent="0.25">
      <c r="B5448" s="14"/>
      <c r="C5448" s="14"/>
      <c r="D5448" s="14"/>
      <c r="E5448" s="14"/>
      <c r="F5448" s="44"/>
      <c r="G5448" s="14"/>
      <c r="H5448" s="42"/>
      <c r="I5448" s="14"/>
      <c r="J5448" s="14"/>
      <c r="K5448" s="14"/>
    </row>
    <row r="5449" spans="1:12" x14ac:dyDescent="0.25">
      <c r="B5449" s="14"/>
      <c r="C5449" s="14"/>
      <c r="D5449" s="14"/>
      <c r="E5449" s="14"/>
      <c r="F5449" s="44"/>
      <c r="G5449" s="14"/>
      <c r="H5449" s="42"/>
      <c r="I5449" s="14"/>
      <c r="J5449" s="14"/>
      <c r="K5449" s="14"/>
    </row>
    <row r="5450" spans="1:12" x14ac:dyDescent="0.25">
      <c r="B5450" s="14"/>
      <c r="C5450" s="14"/>
      <c r="D5450" s="14"/>
      <c r="E5450" s="14"/>
      <c r="F5450" s="44"/>
      <c r="G5450" s="14"/>
      <c r="H5450" s="42"/>
      <c r="I5450" s="14"/>
      <c r="J5450" s="14"/>
      <c r="K5450" s="14"/>
    </row>
    <row r="5451" spans="1:12" x14ac:dyDescent="0.25">
      <c r="B5451" s="14"/>
      <c r="C5451" s="14"/>
      <c r="D5451" s="14"/>
      <c r="E5451" s="14"/>
      <c r="F5451" s="44"/>
      <c r="G5451" s="14"/>
      <c r="H5451" s="42"/>
      <c r="I5451" s="14"/>
      <c r="J5451" s="14"/>
      <c r="K5451" s="14"/>
    </row>
    <row r="5452" spans="1:12" x14ac:dyDescent="0.25">
      <c r="B5452" s="14"/>
      <c r="C5452" s="14"/>
      <c r="D5452" s="14"/>
      <c r="E5452" s="14"/>
      <c r="F5452" s="44"/>
      <c r="G5452" s="14"/>
      <c r="H5452" s="42"/>
      <c r="I5452" s="14"/>
      <c r="J5452" s="14"/>
      <c r="K5452" s="14"/>
    </row>
    <row r="5453" spans="1:12" x14ac:dyDescent="0.25">
      <c r="B5453" s="14"/>
      <c r="C5453" s="14"/>
      <c r="D5453" s="14"/>
      <c r="E5453" s="14"/>
      <c r="F5453" s="44"/>
      <c r="G5453" s="14"/>
      <c r="H5453" s="42"/>
      <c r="I5453" s="14"/>
      <c r="J5453" s="14"/>
      <c r="K5453" s="14"/>
    </row>
    <row r="5454" spans="1:12" x14ac:dyDescent="0.25">
      <c r="B5454" s="14"/>
      <c r="C5454" s="14"/>
      <c r="D5454" s="14"/>
      <c r="E5454" s="14"/>
      <c r="F5454" s="44"/>
      <c r="G5454" s="14"/>
      <c r="H5454" s="42"/>
      <c r="I5454" s="14"/>
      <c r="J5454" s="14"/>
      <c r="K5454" s="14"/>
    </row>
    <row r="5455" spans="1:12" x14ac:dyDescent="0.25">
      <c r="B5455" s="14"/>
      <c r="C5455" s="14"/>
      <c r="D5455" s="14"/>
      <c r="E5455" s="14"/>
      <c r="F5455" s="44"/>
      <c r="G5455" s="14"/>
      <c r="H5455" s="42"/>
      <c r="I5455" s="14"/>
      <c r="J5455" s="14"/>
      <c r="K5455" s="14"/>
    </row>
    <row r="5456" spans="1:12" x14ac:dyDescent="0.25">
      <c r="B5456" s="14"/>
      <c r="C5456" s="14"/>
      <c r="D5456" s="14"/>
      <c r="E5456" s="14"/>
      <c r="F5456" s="44"/>
      <c r="G5456" s="14"/>
      <c r="H5456" s="42"/>
      <c r="I5456" s="14"/>
      <c r="J5456" s="14"/>
      <c r="K5456" s="14"/>
    </row>
    <row r="5457" spans="2:11" x14ac:dyDescent="0.25">
      <c r="B5457" s="14"/>
      <c r="C5457" s="14"/>
      <c r="D5457" s="14"/>
      <c r="E5457" s="14"/>
      <c r="F5457" s="44"/>
      <c r="G5457" s="14"/>
      <c r="H5457" s="42"/>
      <c r="I5457" s="14"/>
      <c r="J5457" s="14"/>
      <c r="K5457" s="14"/>
    </row>
    <row r="5458" spans="2:11" x14ac:dyDescent="0.25">
      <c r="B5458" s="14"/>
      <c r="C5458" s="14"/>
      <c r="D5458" s="14"/>
      <c r="E5458" s="14"/>
      <c r="F5458" s="44"/>
      <c r="G5458" s="14"/>
      <c r="H5458" s="42"/>
      <c r="I5458" s="14"/>
      <c r="J5458" s="14"/>
      <c r="K5458" s="14"/>
    </row>
    <row r="5459" spans="2:11" x14ac:dyDescent="0.25">
      <c r="B5459" s="14"/>
      <c r="C5459" s="14"/>
      <c r="D5459" s="14"/>
      <c r="E5459" s="14"/>
      <c r="F5459" s="44"/>
      <c r="G5459" s="14"/>
      <c r="H5459" s="42"/>
      <c r="I5459" s="14"/>
      <c r="J5459" s="14"/>
      <c r="K5459" s="14"/>
    </row>
    <row r="5460" spans="2:11" x14ac:dyDescent="0.25">
      <c r="B5460" s="14"/>
      <c r="C5460" s="14"/>
      <c r="D5460" s="14"/>
      <c r="E5460" s="14"/>
      <c r="F5460" s="44"/>
      <c r="G5460" s="14"/>
      <c r="H5460" s="42"/>
      <c r="I5460" s="14"/>
      <c r="J5460" s="14"/>
      <c r="K5460" s="14"/>
    </row>
    <row r="5461" spans="2:11" x14ac:dyDescent="0.25">
      <c r="B5461" s="14"/>
      <c r="C5461" s="14"/>
      <c r="D5461" s="14"/>
      <c r="E5461" s="14"/>
      <c r="F5461" s="44"/>
      <c r="G5461" s="14"/>
      <c r="H5461" s="42"/>
      <c r="I5461" s="14"/>
      <c r="J5461" s="14"/>
      <c r="K5461" s="14"/>
    </row>
    <row r="5462" spans="2:11" x14ac:dyDescent="0.25">
      <c r="B5462" s="14"/>
      <c r="C5462" s="14"/>
      <c r="D5462" s="14"/>
      <c r="E5462" s="14"/>
      <c r="F5462" s="44"/>
      <c r="G5462" s="14"/>
      <c r="H5462" s="42"/>
      <c r="I5462" s="14"/>
      <c r="J5462" s="14"/>
      <c r="K5462" s="14"/>
    </row>
    <row r="5463" spans="2:11" x14ac:dyDescent="0.25">
      <c r="B5463" s="14"/>
      <c r="C5463" s="14"/>
      <c r="D5463" s="14"/>
      <c r="E5463" s="14"/>
      <c r="F5463" s="44"/>
      <c r="G5463" s="14"/>
      <c r="H5463" s="42"/>
      <c r="I5463" s="14"/>
      <c r="J5463" s="14"/>
      <c r="K5463" s="14"/>
    </row>
    <row r="5464" spans="2:11" x14ac:dyDescent="0.25">
      <c r="B5464" s="14"/>
      <c r="C5464" s="14"/>
      <c r="D5464" s="14"/>
      <c r="E5464" s="14"/>
      <c r="F5464" s="44"/>
      <c r="G5464" s="14"/>
      <c r="H5464" s="42"/>
      <c r="I5464" s="14"/>
      <c r="J5464" s="14"/>
      <c r="K5464" s="14"/>
    </row>
    <row r="5465" spans="2:11" x14ac:dyDescent="0.25">
      <c r="B5465" s="14"/>
      <c r="C5465" s="14"/>
      <c r="D5465" s="14"/>
      <c r="E5465" s="14"/>
      <c r="F5465" s="44"/>
      <c r="G5465" s="14"/>
      <c r="H5465" s="42"/>
      <c r="I5465" s="14"/>
      <c r="J5465" s="14"/>
      <c r="K5465" s="14"/>
    </row>
    <row r="5466" spans="2:11" x14ac:dyDescent="0.25">
      <c r="B5466" s="14"/>
      <c r="C5466" s="14"/>
      <c r="D5466" s="14"/>
      <c r="E5466" s="14"/>
      <c r="F5466" s="44"/>
      <c r="G5466" s="14"/>
      <c r="H5466" s="42"/>
      <c r="I5466" s="14"/>
      <c r="J5466" s="14"/>
      <c r="K5466" s="14"/>
    </row>
    <row r="5467" spans="2:11" x14ac:dyDescent="0.25">
      <c r="B5467" s="14"/>
      <c r="C5467" s="14"/>
      <c r="D5467" s="14"/>
      <c r="E5467" s="14"/>
      <c r="F5467" s="44"/>
      <c r="G5467" s="14"/>
      <c r="H5467" s="42"/>
      <c r="I5467" s="14"/>
      <c r="J5467" s="14"/>
      <c r="K5467" s="14"/>
    </row>
    <row r="5468" spans="2:11" x14ac:dyDescent="0.25">
      <c r="B5468" s="14"/>
      <c r="C5468" s="14"/>
      <c r="D5468" s="14"/>
      <c r="E5468" s="14"/>
      <c r="F5468" s="44"/>
      <c r="G5468" s="14"/>
      <c r="H5468" s="42"/>
      <c r="I5468" s="14"/>
      <c r="J5468" s="14"/>
      <c r="K5468" s="14"/>
    </row>
    <row r="5469" spans="2:11" x14ac:dyDescent="0.25">
      <c r="B5469" s="14"/>
      <c r="C5469" s="14"/>
      <c r="D5469" s="14"/>
      <c r="E5469" s="14"/>
      <c r="F5469" s="44"/>
      <c r="G5469" s="14"/>
      <c r="H5469" s="42"/>
      <c r="I5469" s="14"/>
      <c r="J5469" s="14"/>
      <c r="K5469" s="14"/>
    </row>
    <row r="5470" spans="2:11" x14ac:dyDescent="0.25">
      <c r="B5470" s="14"/>
      <c r="C5470" s="14"/>
      <c r="D5470" s="14"/>
      <c r="E5470" s="14"/>
      <c r="F5470" s="44"/>
      <c r="G5470" s="14"/>
      <c r="H5470" s="42"/>
      <c r="I5470" s="14"/>
      <c r="J5470" s="14"/>
      <c r="K5470" s="14"/>
    </row>
    <row r="5471" spans="2:11" x14ac:dyDescent="0.25">
      <c r="B5471" s="14"/>
      <c r="C5471" s="14"/>
      <c r="D5471" s="14"/>
      <c r="E5471" s="14"/>
      <c r="F5471" s="44"/>
      <c r="G5471" s="14"/>
      <c r="H5471" s="42"/>
      <c r="I5471" s="14"/>
      <c r="J5471" s="14"/>
      <c r="K5471" s="14"/>
    </row>
    <row r="5472" spans="2:11" x14ac:dyDescent="0.25">
      <c r="B5472" s="14"/>
      <c r="C5472" s="14"/>
      <c r="D5472" s="14"/>
      <c r="E5472" s="14"/>
      <c r="F5472" s="44"/>
      <c r="G5472" s="14"/>
      <c r="H5472" s="42"/>
      <c r="I5472" s="14"/>
      <c r="J5472" s="14"/>
      <c r="K5472" s="14"/>
    </row>
    <row r="5473" spans="2:11" x14ac:dyDescent="0.25">
      <c r="B5473" s="14"/>
      <c r="C5473" s="14"/>
      <c r="D5473" s="14"/>
      <c r="E5473" s="14"/>
      <c r="F5473" s="44"/>
      <c r="G5473" s="14"/>
      <c r="H5473" s="42"/>
      <c r="I5473" s="14"/>
      <c r="J5473" s="14"/>
      <c r="K5473" s="14"/>
    </row>
    <row r="5474" spans="2:11" x14ac:dyDescent="0.25">
      <c r="B5474" s="14"/>
      <c r="C5474" s="14"/>
      <c r="D5474" s="14"/>
      <c r="E5474" s="14"/>
      <c r="F5474" s="44"/>
      <c r="G5474" s="14"/>
      <c r="H5474" s="42"/>
      <c r="I5474" s="14"/>
      <c r="J5474" s="14"/>
      <c r="K5474" s="14"/>
    </row>
    <row r="5475" spans="2:11" x14ac:dyDescent="0.25">
      <c r="B5475" s="14"/>
      <c r="C5475" s="14"/>
      <c r="D5475" s="14"/>
      <c r="E5475" s="14"/>
      <c r="F5475" s="44"/>
      <c r="G5475" s="14"/>
      <c r="H5475" s="42"/>
      <c r="I5475" s="14"/>
      <c r="J5475" s="14"/>
      <c r="K5475" s="14"/>
    </row>
    <row r="5476" spans="2:11" x14ac:dyDescent="0.25">
      <c r="B5476" s="14"/>
      <c r="C5476" s="14"/>
      <c r="D5476" s="14"/>
      <c r="E5476" s="14"/>
      <c r="F5476" s="44"/>
      <c r="G5476" s="14"/>
      <c r="H5476" s="42"/>
      <c r="I5476" s="14"/>
      <c r="J5476" s="14"/>
      <c r="K5476" s="14"/>
    </row>
    <row r="5477" spans="2:11" x14ac:dyDescent="0.25">
      <c r="B5477" s="14"/>
      <c r="C5477" s="14"/>
      <c r="D5477" s="14"/>
      <c r="E5477" s="14"/>
      <c r="F5477" s="44"/>
      <c r="G5477" s="14"/>
      <c r="H5477" s="42"/>
      <c r="I5477" s="14"/>
      <c r="J5477" s="14"/>
      <c r="K5477" s="14"/>
    </row>
    <row r="5478" spans="2:11" x14ac:dyDescent="0.25">
      <c r="B5478" s="14"/>
      <c r="C5478" s="14"/>
      <c r="D5478" s="14"/>
      <c r="E5478" s="14"/>
      <c r="F5478" s="44"/>
      <c r="G5478" s="14"/>
      <c r="H5478" s="42"/>
      <c r="I5478" s="14"/>
      <c r="J5478" s="14"/>
      <c r="K5478" s="14"/>
    </row>
    <row r="5479" spans="2:11" x14ac:dyDescent="0.25">
      <c r="B5479" s="14"/>
      <c r="C5479" s="14"/>
      <c r="D5479" s="14"/>
      <c r="E5479" s="14"/>
      <c r="F5479" s="44"/>
      <c r="G5479" s="14"/>
      <c r="H5479" s="42"/>
      <c r="I5479" s="14"/>
      <c r="J5479" s="14"/>
      <c r="K5479" s="14"/>
    </row>
    <row r="5480" spans="2:11" x14ac:dyDescent="0.25">
      <c r="B5480" s="14"/>
      <c r="C5480" s="14"/>
      <c r="D5480" s="14"/>
      <c r="E5480" s="14"/>
      <c r="F5480" s="44"/>
      <c r="G5480" s="14"/>
      <c r="H5480" s="42"/>
      <c r="I5480" s="14"/>
      <c r="J5480" s="14"/>
      <c r="K5480" s="14"/>
    </row>
    <row r="5481" spans="2:11" x14ac:dyDescent="0.25">
      <c r="B5481" s="14"/>
      <c r="C5481" s="14"/>
      <c r="D5481" s="14"/>
      <c r="E5481" s="14"/>
      <c r="F5481" s="44"/>
      <c r="G5481" s="14"/>
      <c r="H5481" s="42"/>
      <c r="I5481" s="14"/>
      <c r="J5481" s="14"/>
      <c r="K5481" s="14"/>
    </row>
    <row r="5482" spans="2:11" x14ac:dyDescent="0.25">
      <c r="B5482" s="14"/>
      <c r="C5482" s="14"/>
      <c r="D5482" s="14"/>
      <c r="E5482" s="14"/>
      <c r="F5482" s="44"/>
      <c r="G5482" s="14"/>
      <c r="H5482" s="42"/>
      <c r="I5482" s="14"/>
      <c r="J5482" s="14"/>
      <c r="K5482" s="14"/>
    </row>
    <row r="5483" spans="2:11" x14ac:dyDescent="0.25">
      <c r="B5483" s="14"/>
      <c r="C5483" s="14"/>
      <c r="D5483" s="14"/>
      <c r="E5483" s="14"/>
      <c r="F5483" s="44"/>
      <c r="G5483" s="14"/>
      <c r="H5483" s="42"/>
      <c r="I5483" s="14"/>
      <c r="J5483" s="14"/>
      <c r="K5483" s="14"/>
    </row>
    <row r="5484" spans="2:11" x14ac:dyDescent="0.25">
      <c r="B5484" s="14"/>
      <c r="C5484" s="14"/>
      <c r="D5484" s="14"/>
      <c r="E5484" s="14"/>
      <c r="F5484" s="44"/>
      <c r="G5484" s="14"/>
      <c r="H5484" s="42"/>
      <c r="I5484" s="14"/>
      <c r="J5484" s="14"/>
      <c r="K5484" s="14"/>
    </row>
    <row r="5485" spans="2:11" x14ac:dyDescent="0.25">
      <c r="B5485" s="14"/>
      <c r="C5485" s="14"/>
      <c r="D5485" s="14"/>
      <c r="E5485" s="14"/>
      <c r="F5485" s="44"/>
      <c r="G5485" s="14"/>
      <c r="H5485" s="42"/>
      <c r="I5485" s="14"/>
      <c r="J5485" s="14"/>
      <c r="K5485" s="14"/>
    </row>
    <row r="5486" spans="2:11" x14ac:dyDescent="0.25">
      <c r="B5486" s="14"/>
      <c r="C5486" s="14"/>
      <c r="D5486" s="14"/>
      <c r="E5486" s="14"/>
      <c r="F5486" s="44"/>
      <c r="G5486" s="14"/>
      <c r="H5486" s="42"/>
      <c r="I5486" s="14"/>
      <c r="J5486" s="14"/>
      <c r="K5486" s="14"/>
    </row>
    <row r="5487" spans="2:11" x14ac:dyDescent="0.25">
      <c r="B5487" s="14"/>
      <c r="C5487" s="14"/>
      <c r="D5487" s="14"/>
      <c r="E5487" s="14"/>
      <c r="F5487" s="44"/>
      <c r="G5487" s="14"/>
      <c r="H5487" s="42"/>
      <c r="I5487" s="14"/>
      <c r="J5487" s="14"/>
      <c r="K5487" s="14"/>
    </row>
    <row r="5488" spans="2:11" x14ac:dyDescent="0.25">
      <c r="B5488" s="14"/>
      <c r="C5488" s="14"/>
      <c r="D5488" s="14"/>
      <c r="E5488" s="14"/>
      <c r="F5488" s="44"/>
      <c r="G5488" s="14"/>
      <c r="H5488" s="42"/>
      <c r="I5488" s="14"/>
      <c r="J5488" s="14"/>
      <c r="K5488" s="14"/>
    </row>
    <row r="5489" spans="2:11" x14ac:dyDescent="0.25">
      <c r="B5489" s="14"/>
      <c r="C5489" s="14"/>
      <c r="D5489" s="14"/>
      <c r="E5489" s="14"/>
      <c r="F5489" s="44"/>
      <c r="G5489" s="14"/>
      <c r="H5489" s="42"/>
      <c r="I5489" s="14"/>
      <c r="J5489" s="14"/>
      <c r="K5489" s="14"/>
    </row>
    <row r="5490" spans="2:11" x14ac:dyDescent="0.25">
      <c r="B5490" s="14"/>
      <c r="C5490" s="14"/>
      <c r="D5490" s="14"/>
      <c r="E5490" s="14"/>
      <c r="F5490" s="44"/>
      <c r="G5490" s="14"/>
      <c r="H5490" s="42"/>
      <c r="I5490" s="14"/>
      <c r="J5490" s="14"/>
      <c r="K5490" s="14"/>
    </row>
    <row r="5491" spans="2:11" x14ac:dyDescent="0.25">
      <c r="B5491" s="14"/>
      <c r="C5491" s="14"/>
      <c r="D5491" s="14"/>
      <c r="E5491" s="14"/>
      <c r="F5491" s="44"/>
      <c r="G5491" s="14"/>
      <c r="H5491" s="42"/>
      <c r="I5491" s="14"/>
      <c r="J5491" s="14"/>
      <c r="K5491" s="14"/>
    </row>
    <row r="5492" spans="2:11" x14ac:dyDescent="0.25">
      <c r="B5492" s="14"/>
      <c r="C5492" s="14"/>
      <c r="D5492" s="14"/>
      <c r="E5492" s="14"/>
      <c r="F5492" s="44"/>
      <c r="G5492" s="14"/>
      <c r="H5492" s="42"/>
      <c r="I5492" s="14"/>
      <c r="J5492" s="14"/>
      <c r="K5492" s="14"/>
    </row>
    <row r="5493" spans="2:11" x14ac:dyDescent="0.25">
      <c r="B5493" s="14"/>
      <c r="C5493" s="14"/>
      <c r="D5493" s="14"/>
      <c r="E5493" s="14"/>
      <c r="F5493" s="44"/>
      <c r="G5493" s="14"/>
      <c r="H5493" s="42"/>
      <c r="I5493" s="14"/>
      <c r="J5493" s="14"/>
      <c r="K5493" s="14"/>
    </row>
    <row r="5494" spans="2:11" x14ac:dyDescent="0.25">
      <c r="B5494" s="14"/>
      <c r="C5494" s="14"/>
      <c r="D5494" s="14"/>
      <c r="E5494" s="14"/>
      <c r="F5494" s="44"/>
      <c r="G5494" s="14"/>
      <c r="H5494" s="42"/>
      <c r="I5494" s="14"/>
      <c r="J5494" s="14"/>
      <c r="K5494" s="14"/>
    </row>
    <row r="5495" spans="2:11" x14ac:dyDescent="0.25">
      <c r="B5495" s="14"/>
      <c r="C5495" s="14"/>
      <c r="D5495" s="14"/>
      <c r="E5495" s="14"/>
      <c r="F5495" s="44"/>
      <c r="G5495" s="14"/>
      <c r="H5495" s="42"/>
      <c r="I5495" s="14"/>
      <c r="J5495" s="14"/>
      <c r="K5495" s="14"/>
    </row>
    <row r="5496" spans="2:11" x14ac:dyDescent="0.25">
      <c r="B5496" s="14"/>
      <c r="C5496" s="14"/>
      <c r="D5496" s="14"/>
      <c r="E5496" s="14"/>
      <c r="F5496" s="44"/>
      <c r="G5496" s="14"/>
      <c r="H5496" s="42"/>
      <c r="I5496" s="14"/>
      <c r="J5496" s="14"/>
      <c r="K5496" s="14"/>
    </row>
    <row r="5497" spans="2:11" x14ac:dyDescent="0.25">
      <c r="B5497" s="14"/>
      <c r="C5497" s="14"/>
      <c r="D5497" s="14"/>
      <c r="E5497" s="14"/>
      <c r="F5497" s="44"/>
      <c r="G5497" s="14"/>
      <c r="H5497" s="42"/>
      <c r="I5497" s="14"/>
      <c r="J5497" s="14"/>
      <c r="K5497" s="14"/>
    </row>
    <row r="5498" spans="2:11" x14ac:dyDescent="0.25">
      <c r="B5498" s="14"/>
      <c r="C5498" s="14"/>
      <c r="D5498" s="14"/>
      <c r="E5498" s="14"/>
      <c r="F5498" s="44"/>
      <c r="G5498" s="14"/>
      <c r="H5498" s="42"/>
      <c r="I5498" s="14"/>
      <c r="J5498" s="14"/>
      <c r="K5498" s="14"/>
    </row>
    <row r="5499" spans="2:11" x14ac:dyDescent="0.25">
      <c r="B5499" s="14"/>
      <c r="C5499" s="14"/>
      <c r="D5499" s="14"/>
      <c r="E5499" s="14"/>
      <c r="F5499" s="44"/>
      <c r="G5499" s="14"/>
      <c r="H5499" s="42"/>
      <c r="I5499" s="14"/>
      <c r="J5499" s="14"/>
      <c r="K5499" s="14"/>
    </row>
    <row r="5500" spans="2:11" x14ac:dyDescent="0.25">
      <c r="B5500" s="14"/>
      <c r="C5500" s="14"/>
      <c r="D5500" s="14"/>
      <c r="E5500" s="14"/>
      <c r="F5500" s="44"/>
      <c r="G5500" s="14"/>
      <c r="H5500" s="42"/>
      <c r="I5500" s="14"/>
      <c r="J5500" s="14"/>
      <c r="K5500" s="14"/>
    </row>
    <row r="5501" spans="2:11" x14ac:dyDescent="0.25">
      <c r="B5501" s="14"/>
      <c r="C5501" s="14"/>
      <c r="D5501" s="14"/>
      <c r="E5501" s="14"/>
      <c r="F5501" s="44"/>
      <c r="G5501" s="14"/>
      <c r="H5501" s="42"/>
      <c r="I5501" s="14"/>
      <c r="J5501" s="14"/>
      <c r="K5501" s="14"/>
    </row>
    <row r="5502" spans="2:11" x14ac:dyDescent="0.25">
      <c r="B5502" s="14"/>
      <c r="C5502" s="14"/>
      <c r="D5502" s="14"/>
      <c r="E5502" s="14"/>
      <c r="F5502" s="44"/>
      <c r="G5502" s="14"/>
      <c r="H5502" s="42"/>
      <c r="I5502" s="14"/>
      <c r="J5502" s="14"/>
      <c r="K5502" s="14"/>
    </row>
    <row r="5503" spans="2:11" x14ac:dyDescent="0.25">
      <c r="B5503" s="14"/>
      <c r="C5503" s="14"/>
      <c r="D5503" s="14"/>
      <c r="E5503" s="14"/>
      <c r="F5503" s="44"/>
      <c r="G5503" s="14"/>
      <c r="H5503" s="42"/>
      <c r="I5503" s="14"/>
      <c r="J5503" s="14"/>
      <c r="K5503" s="14"/>
    </row>
    <row r="5504" spans="2:11" x14ac:dyDescent="0.25">
      <c r="B5504" s="14"/>
      <c r="C5504" s="14"/>
      <c r="D5504" s="14"/>
      <c r="E5504" s="14"/>
      <c r="F5504" s="44"/>
      <c r="G5504" s="14"/>
      <c r="H5504" s="42"/>
      <c r="I5504" s="14"/>
      <c r="J5504" s="14"/>
      <c r="K5504" s="14"/>
    </row>
    <row r="5505" spans="2:11" x14ac:dyDescent="0.25">
      <c r="B5505" s="14"/>
      <c r="C5505" s="14"/>
      <c r="D5505" s="14"/>
      <c r="E5505" s="14"/>
      <c r="F5505" s="45"/>
      <c r="G5505" s="14"/>
      <c r="H5505" s="42"/>
      <c r="I5505" s="14"/>
      <c r="J5505" s="14"/>
      <c r="K5505" s="14"/>
    </row>
    <row r="5506" spans="2:11" x14ac:dyDescent="0.25">
      <c r="B5506" s="14"/>
      <c r="C5506" s="14"/>
      <c r="D5506" s="14"/>
      <c r="E5506" s="14"/>
      <c r="F5506" s="45"/>
      <c r="G5506" s="14"/>
      <c r="H5506" s="42"/>
      <c r="I5506" s="14"/>
      <c r="J5506" s="14"/>
      <c r="K5506" s="14"/>
    </row>
    <row r="5507" spans="2:11" x14ac:dyDescent="0.25">
      <c r="B5507" s="14"/>
      <c r="C5507" s="14"/>
      <c r="D5507" s="14"/>
      <c r="E5507" s="14"/>
      <c r="F5507" s="45"/>
      <c r="G5507" s="14"/>
      <c r="H5507" s="42"/>
      <c r="I5507" s="14"/>
      <c r="J5507" s="14"/>
      <c r="K5507" s="14"/>
    </row>
    <row r="5508" spans="2:11" x14ac:dyDescent="0.25">
      <c r="B5508" s="14"/>
      <c r="C5508" s="14"/>
      <c r="D5508" s="14"/>
      <c r="E5508" s="14"/>
      <c r="F5508" s="45"/>
      <c r="G5508" s="14"/>
      <c r="H5508" s="42"/>
      <c r="I5508" s="14"/>
      <c r="J5508" s="14"/>
      <c r="K5508" s="14"/>
    </row>
    <row r="5509" spans="2:11" x14ac:dyDescent="0.25">
      <c r="B5509" s="14"/>
      <c r="C5509" s="14"/>
      <c r="D5509" s="14"/>
      <c r="E5509" s="14"/>
      <c r="F5509" s="45"/>
      <c r="G5509" s="14"/>
      <c r="H5509" s="42"/>
      <c r="I5509" s="14"/>
      <c r="J5509" s="14"/>
      <c r="K5509" s="14"/>
    </row>
    <row r="5510" spans="2:11" x14ac:dyDescent="0.25">
      <c r="B5510" s="14"/>
      <c r="C5510" s="14"/>
      <c r="D5510" s="14"/>
      <c r="E5510" s="14"/>
      <c r="F5510" s="45"/>
      <c r="G5510" s="14"/>
      <c r="H5510" s="42"/>
      <c r="I5510" s="14"/>
      <c r="J5510" s="14"/>
      <c r="K5510" s="14"/>
    </row>
    <row r="5511" spans="2:11" x14ac:dyDescent="0.25">
      <c r="B5511" s="14"/>
      <c r="C5511" s="14"/>
      <c r="D5511" s="14"/>
      <c r="E5511" s="14"/>
      <c r="F5511" s="45"/>
      <c r="G5511" s="14"/>
      <c r="H5511" s="42"/>
      <c r="I5511" s="14"/>
      <c r="J5511" s="14"/>
      <c r="K5511" s="14"/>
    </row>
    <row r="5512" spans="2:11" x14ac:dyDescent="0.25">
      <c r="B5512" s="14"/>
      <c r="C5512" s="14"/>
      <c r="D5512" s="14"/>
      <c r="E5512" s="14"/>
      <c r="F5512" s="45"/>
      <c r="G5512" s="14"/>
      <c r="H5512" s="42"/>
      <c r="I5512" s="14"/>
      <c r="J5512" s="14"/>
      <c r="K5512" s="14"/>
    </row>
    <row r="5513" spans="2:11" x14ac:dyDescent="0.25">
      <c r="B5513" s="14"/>
      <c r="C5513" s="14"/>
      <c r="D5513" s="14"/>
      <c r="E5513" s="14"/>
      <c r="F5513" s="45"/>
      <c r="G5513" s="14"/>
      <c r="H5513" s="42"/>
      <c r="I5513" s="14"/>
      <c r="J5513" s="14"/>
      <c r="K5513" s="14"/>
    </row>
    <row r="5514" spans="2:11" x14ac:dyDescent="0.25">
      <c r="B5514" s="14"/>
      <c r="C5514" s="14"/>
      <c r="D5514" s="14"/>
      <c r="E5514" s="14"/>
      <c r="F5514" s="45"/>
      <c r="G5514" s="14"/>
      <c r="H5514" s="42"/>
      <c r="I5514" s="14"/>
      <c r="J5514" s="14"/>
      <c r="K5514" s="14"/>
    </row>
    <row r="5515" spans="2:11" x14ac:dyDescent="0.25">
      <c r="B5515" s="14"/>
      <c r="C5515" s="14"/>
      <c r="D5515" s="14"/>
      <c r="E5515" s="14"/>
      <c r="F5515" s="45"/>
      <c r="G5515" s="14"/>
      <c r="H5515" s="42"/>
      <c r="I5515" s="14"/>
      <c r="J5515" s="14"/>
      <c r="K5515" s="14"/>
    </row>
    <row r="5516" spans="2:11" x14ac:dyDescent="0.25">
      <c r="B5516" s="14"/>
      <c r="C5516" s="14"/>
      <c r="D5516" s="14"/>
      <c r="E5516" s="14"/>
      <c r="F5516" s="45"/>
      <c r="G5516" s="14"/>
      <c r="H5516" s="42"/>
      <c r="I5516" s="14"/>
      <c r="J5516" s="14"/>
      <c r="K5516" s="14"/>
    </row>
    <row r="5517" spans="2:11" x14ac:dyDescent="0.25">
      <c r="B5517" s="14"/>
      <c r="C5517" s="14"/>
      <c r="D5517" s="14"/>
      <c r="E5517" s="14"/>
      <c r="F5517" s="45"/>
      <c r="G5517" s="14"/>
      <c r="H5517" s="42"/>
      <c r="I5517" s="14"/>
      <c r="J5517" s="14"/>
      <c r="K5517" s="14"/>
    </row>
    <row r="5518" spans="2:11" x14ac:dyDescent="0.25">
      <c r="B5518" s="14"/>
      <c r="C5518" s="14"/>
      <c r="D5518" s="14"/>
      <c r="E5518" s="14"/>
      <c r="F5518" s="45"/>
      <c r="G5518" s="14"/>
      <c r="H5518" s="42"/>
      <c r="I5518" s="14"/>
      <c r="J5518" s="14"/>
      <c r="K5518" s="14"/>
    </row>
    <row r="5519" spans="2:11" x14ac:dyDescent="0.25">
      <c r="B5519" s="14"/>
      <c r="C5519" s="14"/>
      <c r="D5519" s="14"/>
      <c r="E5519" s="14"/>
      <c r="F5519" s="45"/>
      <c r="G5519" s="14"/>
      <c r="H5519" s="42"/>
      <c r="I5519" s="14"/>
      <c r="J5519" s="14"/>
      <c r="K5519" s="14"/>
    </row>
    <row r="5520" spans="2:11" x14ac:dyDescent="0.25">
      <c r="B5520" s="14"/>
      <c r="C5520" s="14"/>
      <c r="D5520" s="14"/>
      <c r="E5520" s="14"/>
      <c r="F5520" s="45"/>
      <c r="G5520" s="14"/>
      <c r="H5520" s="42"/>
      <c r="I5520" s="14"/>
      <c r="J5520" s="14"/>
      <c r="K5520" s="14"/>
    </row>
    <row r="5521" spans="2:11" x14ac:dyDescent="0.25">
      <c r="B5521" s="14"/>
      <c r="C5521" s="14"/>
      <c r="D5521" s="14"/>
      <c r="E5521" s="14"/>
      <c r="F5521" s="45"/>
      <c r="G5521" s="14"/>
      <c r="H5521" s="42"/>
      <c r="I5521" s="14"/>
      <c r="J5521" s="14"/>
      <c r="K5521" s="14"/>
    </row>
    <row r="5522" spans="2:11" x14ac:dyDescent="0.25">
      <c r="B5522" s="14"/>
      <c r="C5522" s="14"/>
      <c r="D5522" s="14"/>
      <c r="E5522" s="14"/>
      <c r="F5522" s="45"/>
      <c r="G5522" s="14"/>
      <c r="H5522" s="42"/>
      <c r="I5522" s="14"/>
      <c r="J5522" s="14"/>
      <c r="K5522" s="14"/>
    </row>
    <row r="5523" spans="2:11" x14ac:dyDescent="0.25">
      <c r="B5523" s="14"/>
      <c r="C5523" s="14"/>
      <c r="D5523" s="14"/>
      <c r="E5523" s="14"/>
      <c r="F5523" s="45"/>
      <c r="G5523" s="14"/>
      <c r="H5523" s="42"/>
      <c r="I5523" s="14"/>
      <c r="J5523" s="14"/>
      <c r="K5523" s="14"/>
    </row>
    <row r="5524" spans="2:11" x14ac:dyDescent="0.25">
      <c r="B5524" s="14"/>
      <c r="C5524" s="14"/>
      <c r="D5524" s="14"/>
      <c r="E5524" s="14"/>
      <c r="F5524" s="45"/>
      <c r="G5524" s="14"/>
      <c r="H5524" s="42"/>
      <c r="I5524" s="14"/>
      <c r="J5524" s="14"/>
      <c r="K5524" s="14"/>
    </row>
    <row r="5525" spans="2:11" x14ac:dyDescent="0.25">
      <c r="B5525" s="14"/>
      <c r="C5525" s="14"/>
      <c r="D5525" s="14"/>
      <c r="E5525" s="14"/>
      <c r="F5525" s="45"/>
      <c r="G5525" s="14"/>
      <c r="H5525" s="42"/>
      <c r="I5525" s="14"/>
      <c r="J5525" s="14"/>
      <c r="K5525" s="14"/>
    </row>
    <row r="5526" spans="2:11" x14ac:dyDescent="0.25">
      <c r="B5526" s="14"/>
      <c r="C5526" s="14"/>
      <c r="D5526" s="14"/>
      <c r="E5526" s="14"/>
      <c r="F5526" s="45"/>
      <c r="G5526" s="14"/>
      <c r="H5526" s="42"/>
      <c r="I5526" s="14"/>
      <c r="J5526" s="14"/>
      <c r="K5526" s="14"/>
    </row>
    <row r="5527" spans="2:11" x14ac:dyDescent="0.25">
      <c r="B5527" s="14"/>
      <c r="C5527" s="14"/>
      <c r="D5527" s="14"/>
      <c r="E5527" s="14"/>
      <c r="F5527" s="45"/>
      <c r="G5527" s="14"/>
      <c r="H5527" s="42"/>
      <c r="I5527" s="14"/>
      <c r="J5527" s="14"/>
      <c r="K5527" s="14"/>
    </row>
    <row r="5528" spans="2:11" x14ac:dyDescent="0.25">
      <c r="B5528" s="14"/>
      <c r="C5528" s="14"/>
      <c r="D5528" s="14"/>
      <c r="E5528" s="14"/>
      <c r="F5528" s="45"/>
      <c r="G5528" s="14"/>
      <c r="H5528" s="42"/>
      <c r="I5528" s="14"/>
      <c r="J5528" s="14"/>
      <c r="K5528" s="14"/>
    </row>
    <row r="5529" spans="2:11" x14ac:dyDescent="0.25">
      <c r="B5529" s="14"/>
      <c r="C5529" s="14"/>
      <c r="D5529" s="14"/>
      <c r="E5529" s="14"/>
      <c r="F5529" s="45"/>
      <c r="G5529" s="14"/>
      <c r="H5529" s="42"/>
      <c r="I5529" s="14"/>
      <c r="J5529" s="14"/>
      <c r="K5529" s="14"/>
    </row>
    <row r="5530" spans="2:11" x14ac:dyDescent="0.25">
      <c r="B5530" s="14"/>
      <c r="C5530" s="14"/>
      <c r="D5530" s="14"/>
      <c r="E5530" s="14"/>
      <c r="F5530" s="45"/>
      <c r="G5530" s="14"/>
      <c r="H5530" s="42"/>
      <c r="I5530" s="14"/>
      <c r="J5530" s="14"/>
      <c r="K5530" s="14"/>
    </row>
    <row r="5531" spans="2:11" x14ac:dyDescent="0.25">
      <c r="B5531" s="14"/>
      <c r="C5531" s="14"/>
      <c r="D5531" s="14"/>
      <c r="E5531" s="14"/>
      <c r="F5531" s="45"/>
      <c r="G5531" s="14"/>
      <c r="H5531" s="42"/>
      <c r="I5531" s="14"/>
      <c r="J5531" s="14"/>
      <c r="K5531" s="14"/>
    </row>
    <row r="5532" spans="2:11" x14ac:dyDescent="0.25">
      <c r="B5532" s="14"/>
      <c r="C5532" s="14"/>
      <c r="D5532" s="14"/>
      <c r="E5532" s="14"/>
      <c r="F5532" s="45"/>
      <c r="G5532" s="14"/>
      <c r="H5532" s="42"/>
      <c r="I5532" s="14"/>
      <c r="J5532" s="14"/>
      <c r="K5532" s="14"/>
    </row>
    <row r="5533" spans="2:11" x14ac:dyDescent="0.25">
      <c r="B5533" s="14"/>
      <c r="C5533" s="14"/>
      <c r="D5533" s="14"/>
      <c r="E5533" s="14"/>
      <c r="F5533" s="45"/>
      <c r="G5533" s="14"/>
      <c r="H5533" s="42"/>
      <c r="I5533" s="14"/>
      <c r="J5533" s="14"/>
      <c r="K5533" s="14"/>
    </row>
    <row r="5534" spans="2:11" x14ac:dyDescent="0.25">
      <c r="B5534" s="14"/>
      <c r="C5534" s="14"/>
      <c r="D5534" s="14"/>
      <c r="E5534" s="14"/>
      <c r="F5534" s="45"/>
      <c r="G5534" s="14"/>
      <c r="H5534" s="42"/>
      <c r="I5534" s="14"/>
      <c r="J5534" s="14"/>
      <c r="K5534" s="14"/>
    </row>
    <row r="5535" spans="2:11" x14ac:dyDescent="0.25">
      <c r="B5535" s="14"/>
      <c r="C5535" s="14"/>
      <c r="D5535" s="14"/>
      <c r="E5535" s="14"/>
      <c r="F5535" s="45"/>
      <c r="G5535" s="14"/>
      <c r="H5535" s="42"/>
      <c r="I5535" s="14"/>
      <c r="J5535" s="14"/>
      <c r="K5535" s="14"/>
    </row>
    <row r="5536" spans="2:11" x14ac:dyDescent="0.25">
      <c r="B5536" s="14"/>
      <c r="C5536" s="14"/>
      <c r="D5536" s="14"/>
      <c r="E5536" s="14"/>
      <c r="F5536" s="45"/>
      <c r="G5536" s="14"/>
      <c r="H5536" s="42"/>
      <c r="I5536" s="14"/>
      <c r="J5536" s="14"/>
      <c r="K5536" s="14"/>
    </row>
    <row r="5537" spans="2:11" x14ac:dyDescent="0.25">
      <c r="B5537" s="14"/>
      <c r="C5537" s="14"/>
      <c r="D5537" s="14"/>
      <c r="E5537" s="14"/>
      <c r="F5537" s="45"/>
      <c r="G5537" s="14"/>
      <c r="H5537" s="42"/>
      <c r="I5537" s="14"/>
      <c r="J5537" s="14"/>
      <c r="K5537" s="14"/>
    </row>
    <row r="5538" spans="2:11" x14ac:dyDescent="0.25">
      <c r="B5538" s="14"/>
      <c r="C5538" s="14"/>
      <c r="D5538" s="14"/>
      <c r="E5538" s="14"/>
      <c r="F5538" s="45"/>
      <c r="G5538" s="14"/>
      <c r="H5538" s="42"/>
      <c r="I5538" s="14"/>
      <c r="J5538" s="14"/>
      <c r="K5538" s="14"/>
    </row>
    <row r="5539" spans="2:11" x14ac:dyDescent="0.25">
      <c r="B5539" s="14"/>
      <c r="C5539" s="14"/>
      <c r="D5539" s="14"/>
      <c r="E5539" s="14"/>
      <c r="F5539" s="45"/>
      <c r="G5539" s="14"/>
      <c r="H5539" s="42"/>
      <c r="I5539" s="14"/>
      <c r="J5539" s="14"/>
      <c r="K5539" s="14"/>
    </row>
    <row r="5540" spans="2:11" x14ac:dyDescent="0.25">
      <c r="B5540" s="14"/>
      <c r="C5540" s="14"/>
      <c r="D5540" s="14"/>
      <c r="E5540" s="14"/>
      <c r="F5540" s="45"/>
      <c r="G5540" s="14"/>
      <c r="H5540" s="42"/>
      <c r="I5540" s="14"/>
      <c r="J5540" s="14"/>
      <c r="K5540" s="14"/>
    </row>
    <row r="5541" spans="2:11" x14ac:dyDescent="0.25">
      <c r="B5541" s="14"/>
      <c r="C5541" s="14"/>
      <c r="D5541" s="14"/>
      <c r="E5541" s="14"/>
      <c r="F5541" s="45"/>
      <c r="G5541" s="14"/>
      <c r="H5541" s="42"/>
      <c r="I5541" s="14"/>
      <c r="J5541" s="14"/>
      <c r="K5541" s="14"/>
    </row>
    <row r="5542" spans="2:11" x14ac:dyDescent="0.25">
      <c r="B5542" s="14"/>
      <c r="C5542" s="14"/>
      <c r="D5542" s="14"/>
      <c r="E5542" s="14"/>
      <c r="F5542" s="45"/>
      <c r="G5542" s="14"/>
      <c r="H5542" s="42"/>
      <c r="I5542" s="14"/>
      <c r="J5542" s="14"/>
      <c r="K5542" s="14"/>
    </row>
    <row r="5543" spans="2:11" x14ac:dyDescent="0.25">
      <c r="B5543" s="14"/>
      <c r="C5543" s="14"/>
      <c r="D5543" s="14"/>
      <c r="E5543" s="14"/>
      <c r="F5543" s="45"/>
      <c r="G5543" s="14"/>
      <c r="H5543" s="42"/>
      <c r="I5543" s="14"/>
      <c r="J5543" s="14"/>
      <c r="K5543" s="14"/>
    </row>
    <row r="5544" spans="2:11" x14ac:dyDescent="0.25">
      <c r="B5544" s="14"/>
      <c r="C5544" s="14"/>
      <c r="D5544" s="14"/>
      <c r="E5544" s="14"/>
      <c r="F5544" s="45"/>
      <c r="G5544" s="14"/>
      <c r="H5544" s="42"/>
      <c r="I5544" s="14"/>
      <c r="J5544" s="14"/>
      <c r="K5544" s="14"/>
    </row>
    <row r="5545" spans="2:11" x14ac:dyDescent="0.25">
      <c r="B5545" s="14"/>
      <c r="C5545" s="14"/>
      <c r="D5545" s="14"/>
      <c r="E5545" s="14"/>
      <c r="F5545" s="45"/>
      <c r="G5545" s="14"/>
      <c r="H5545" s="42"/>
      <c r="I5545" s="14"/>
      <c r="J5545" s="14"/>
      <c r="K5545" s="14"/>
    </row>
    <row r="5546" spans="2:11" x14ac:dyDescent="0.25">
      <c r="B5546" s="14"/>
      <c r="C5546" s="14"/>
      <c r="D5546" s="14"/>
      <c r="E5546" s="14"/>
      <c r="F5546" s="45"/>
      <c r="G5546" s="14"/>
      <c r="H5546" s="42"/>
      <c r="I5546" s="14"/>
      <c r="J5546" s="14"/>
      <c r="K5546" s="14"/>
    </row>
    <row r="5547" spans="2:11" x14ac:dyDescent="0.25">
      <c r="B5547" s="14"/>
      <c r="C5547" s="14"/>
      <c r="D5547" s="14"/>
      <c r="E5547" s="14"/>
      <c r="F5547" s="45"/>
      <c r="G5547" s="14"/>
      <c r="H5547" s="42"/>
      <c r="I5547" s="14"/>
      <c r="J5547" s="14"/>
      <c r="K5547" s="14"/>
    </row>
    <row r="5548" spans="2:11" x14ac:dyDescent="0.25">
      <c r="B5548" s="14"/>
      <c r="C5548" s="14"/>
      <c r="D5548" s="14"/>
      <c r="E5548" s="14"/>
      <c r="F5548" s="45"/>
      <c r="G5548" s="14"/>
      <c r="H5548" s="42"/>
      <c r="I5548" s="14"/>
      <c r="J5548" s="14"/>
      <c r="K5548" s="14"/>
    </row>
    <row r="5549" spans="2:11" x14ac:dyDescent="0.25">
      <c r="B5549" s="14"/>
      <c r="C5549" s="14"/>
      <c r="D5549" s="14"/>
      <c r="E5549" s="14"/>
      <c r="F5549" s="45"/>
      <c r="G5549" s="14"/>
      <c r="H5549" s="42"/>
      <c r="I5549" s="14"/>
      <c r="J5549" s="14"/>
      <c r="K5549" s="14"/>
    </row>
    <row r="5550" spans="2:11" x14ac:dyDescent="0.25">
      <c r="B5550" s="14"/>
      <c r="C5550" s="14"/>
      <c r="D5550" s="14"/>
      <c r="E5550" s="14"/>
      <c r="F5550" s="45"/>
      <c r="G5550" s="14"/>
      <c r="H5550" s="42"/>
      <c r="I5550" s="14"/>
      <c r="J5550" s="14"/>
      <c r="K5550" s="14"/>
    </row>
    <row r="5551" spans="2:11" x14ac:dyDescent="0.25">
      <c r="B5551" s="14"/>
      <c r="C5551" s="14"/>
      <c r="D5551" s="14"/>
      <c r="E5551" s="14"/>
      <c r="F5551" s="45"/>
      <c r="G5551" s="14"/>
      <c r="H5551" s="42"/>
      <c r="I5551" s="14"/>
      <c r="J5551" s="14"/>
      <c r="K5551" s="14"/>
    </row>
    <row r="5552" spans="2:11" x14ac:dyDescent="0.25">
      <c r="B5552" s="14"/>
      <c r="C5552" s="14"/>
      <c r="D5552" s="14"/>
      <c r="E5552" s="14"/>
      <c r="F5552" s="45"/>
      <c r="G5552" s="14"/>
      <c r="H5552" s="42"/>
      <c r="I5552" s="14"/>
      <c r="J5552" s="14"/>
      <c r="K5552" s="14"/>
    </row>
    <row r="5553" spans="2:11" x14ac:dyDescent="0.25">
      <c r="B5553" s="14"/>
      <c r="C5553" s="14"/>
      <c r="D5553" s="14"/>
      <c r="E5553" s="14"/>
      <c r="F5553" s="45"/>
      <c r="G5553" s="14"/>
      <c r="H5553" s="42"/>
      <c r="I5553" s="14"/>
      <c r="J5553" s="14"/>
      <c r="K5553" s="14"/>
    </row>
    <row r="5554" spans="2:11" x14ac:dyDescent="0.25">
      <c r="B5554" s="14"/>
      <c r="C5554" s="14"/>
      <c r="D5554" s="14"/>
      <c r="E5554" s="14"/>
      <c r="F5554" s="45"/>
      <c r="G5554" s="14"/>
      <c r="H5554" s="42"/>
      <c r="I5554" s="14"/>
      <c r="J5554" s="14"/>
      <c r="K5554" s="14"/>
    </row>
    <row r="5555" spans="2:11" x14ac:dyDescent="0.25">
      <c r="B5555" s="14"/>
      <c r="C5555" s="14"/>
      <c r="D5555" s="14"/>
      <c r="E5555" s="14"/>
      <c r="F5555" s="45"/>
      <c r="G5555" s="14"/>
      <c r="H5555" s="42"/>
      <c r="I5555" s="14"/>
      <c r="J5555" s="14"/>
      <c r="K5555" s="14"/>
    </row>
    <row r="5556" spans="2:11" x14ac:dyDescent="0.25">
      <c r="B5556" s="14"/>
      <c r="C5556" s="14"/>
      <c r="D5556" s="14"/>
      <c r="E5556" s="14"/>
      <c r="F5556" s="45"/>
      <c r="G5556" s="14"/>
      <c r="H5556" s="42"/>
      <c r="I5556" s="14"/>
      <c r="J5556" s="14"/>
      <c r="K5556" s="14"/>
    </row>
    <row r="5557" spans="2:11" x14ac:dyDescent="0.25">
      <c r="B5557" s="14"/>
      <c r="C5557" s="14"/>
      <c r="D5557" s="14"/>
      <c r="E5557" s="14"/>
      <c r="F5557" s="45"/>
      <c r="G5557" s="14"/>
      <c r="H5557" s="42"/>
      <c r="I5557" s="14"/>
      <c r="J5557" s="14"/>
      <c r="K5557" s="14"/>
    </row>
    <row r="5558" spans="2:11" x14ac:dyDescent="0.25">
      <c r="B5558" s="15"/>
      <c r="C5558" s="15"/>
      <c r="D5558" s="15"/>
      <c r="E5558" s="15"/>
      <c r="F5558" s="46"/>
      <c r="G5558" s="15"/>
      <c r="H5558" s="42"/>
      <c r="I5558" s="15"/>
      <c r="J5558" s="15"/>
      <c r="K5558" s="15"/>
    </row>
    <row r="5559" spans="2:11" x14ac:dyDescent="0.25">
      <c r="B5559" s="15"/>
      <c r="C5559" s="15"/>
      <c r="D5559" s="15"/>
      <c r="E5559" s="15"/>
      <c r="F5559" s="46"/>
      <c r="G5559" s="15"/>
      <c r="H5559" s="42"/>
      <c r="I5559" s="15"/>
      <c r="J5559" s="15"/>
      <c r="K5559" s="15"/>
    </row>
    <row r="5560" spans="2:11" x14ac:dyDescent="0.25">
      <c r="H5560" s="42"/>
    </row>
    <row r="5561" spans="2:11" x14ac:dyDescent="0.25">
      <c r="H5561" s="42"/>
    </row>
    <row r="5562" spans="2:11" x14ac:dyDescent="0.25">
      <c r="H5562" s="42"/>
    </row>
    <row r="5563" spans="2:11" x14ac:dyDescent="0.25">
      <c r="H5563" s="42"/>
    </row>
    <row r="5564" spans="2:11" x14ac:dyDescent="0.25">
      <c r="H5564" s="42"/>
    </row>
    <row r="5565" spans="2:11" x14ac:dyDescent="0.25">
      <c r="H5565" s="42"/>
    </row>
    <row r="5566" spans="2:11" x14ac:dyDescent="0.25">
      <c r="H5566" s="42"/>
    </row>
    <row r="5567" spans="2:11" x14ac:dyDescent="0.25">
      <c r="H5567" s="42"/>
    </row>
    <row r="5568" spans="2:11" x14ac:dyDescent="0.25">
      <c r="H5568" s="42"/>
    </row>
    <row r="5569" spans="8:8" x14ac:dyDescent="0.25">
      <c r="H5569" s="42"/>
    </row>
    <row r="5570" spans="8:8" x14ac:dyDescent="0.25">
      <c r="H5570" s="42"/>
    </row>
    <row r="5571" spans="8:8" x14ac:dyDescent="0.25">
      <c r="H5571" s="42"/>
    </row>
    <row r="5572" spans="8:8" x14ac:dyDescent="0.25">
      <c r="H5572" s="42"/>
    </row>
    <row r="5573" spans="8:8" x14ac:dyDescent="0.25">
      <c r="H5573" s="42"/>
    </row>
    <row r="5574" spans="8:8" x14ac:dyDescent="0.25">
      <c r="H5574" s="42"/>
    </row>
    <row r="5575" spans="8:8" x14ac:dyDescent="0.25">
      <c r="H5575" s="42"/>
    </row>
    <row r="5576" spans="8:8" x14ac:dyDescent="0.25">
      <c r="H5576" s="42"/>
    </row>
    <row r="5577" spans="8:8" x14ac:dyDescent="0.25">
      <c r="H5577" s="42"/>
    </row>
    <row r="5578" spans="8:8" x14ac:dyDescent="0.25">
      <c r="H5578" s="42"/>
    </row>
    <row r="5579" spans="8:8" x14ac:dyDescent="0.25">
      <c r="H5579" s="42"/>
    </row>
    <row r="5580" spans="8:8" x14ac:dyDescent="0.25">
      <c r="H5580" s="42"/>
    </row>
    <row r="5581" spans="8:8" x14ac:dyDescent="0.25">
      <c r="H5581" s="42"/>
    </row>
    <row r="5582" spans="8:8" x14ac:dyDescent="0.25">
      <c r="H5582" s="42"/>
    </row>
    <row r="5583" spans="8:8" x14ac:dyDescent="0.25">
      <c r="H5583" s="42"/>
    </row>
    <row r="5584" spans="8:8" x14ac:dyDescent="0.25">
      <c r="H5584" s="42"/>
    </row>
    <row r="5585" spans="8:8" x14ac:dyDescent="0.25">
      <c r="H5585" s="42"/>
    </row>
    <row r="5586" spans="8:8" x14ac:dyDescent="0.25">
      <c r="H5586" s="42"/>
    </row>
    <row r="5587" spans="8:8" x14ac:dyDescent="0.25">
      <c r="H5587" s="42"/>
    </row>
    <row r="5588" spans="8:8" x14ac:dyDescent="0.25">
      <c r="H5588" s="42"/>
    </row>
    <row r="5589" spans="8:8" x14ac:dyDescent="0.25">
      <c r="H5589" s="42"/>
    </row>
    <row r="5590" spans="8:8" x14ac:dyDescent="0.25">
      <c r="H5590" s="42"/>
    </row>
    <row r="5591" spans="8:8" x14ac:dyDescent="0.25">
      <c r="H5591" s="42"/>
    </row>
    <row r="5592" spans="8:8" x14ac:dyDescent="0.25">
      <c r="H5592" s="42"/>
    </row>
    <row r="5593" spans="8:8" x14ac:dyDescent="0.25">
      <c r="H5593" s="42"/>
    </row>
    <row r="5594" spans="8:8" x14ac:dyDescent="0.25">
      <c r="H5594" s="42"/>
    </row>
    <row r="5595" spans="8:8" x14ac:dyDescent="0.25">
      <c r="H5595" s="42"/>
    </row>
    <row r="5596" spans="8:8" x14ac:dyDescent="0.25">
      <c r="H5596" s="42"/>
    </row>
    <row r="5597" spans="8:8" x14ac:dyDescent="0.25">
      <c r="H5597" s="42"/>
    </row>
    <row r="5598" spans="8:8" x14ac:dyDescent="0.25">
      <c r="H5598" s="42"/>
    </row>
    <row r="5599" spans="8:8" x14ac:dyDescent="0.25">
      <c r="H5599" s="42"/>
    </row>
    <row r="5600" spans="8:8" x14ac:dyDescent="0.25">
      <c r="H5600" s="42"/>
    </row>
    <row r="5601" spans="8:8" x14ac:dyDescent="0.25">
      <c r="H5601" s="42"/>
    </row>
    <row r="5602" spans="8:8" x14ac:dyDescent="0.25">
      <c r="H5602" s="42"/>
    </row>
    <row r="5603" spans="8:8" x14ac:dyDescent="0.25">
      <c r="H5603" s="42"/>
    </row>
    <row r="5604" spans="8:8" x14ac:dyDescent="0.25">
      <c r="H5604" s="42"/>
    </row>
    <row r="5605" spans="8:8" x14ac:dyDescent="0.25">
      <c r="H5605" s="42"/>
    </row>
    <row r="5606" spans="8:8" x14ac:dyDescent="0.25">
      <c r="H5606" s="42"/>
    </row>
    <row r="5607" spans="8:8" x14ac:dyDescent="0.25">
      <c r="H5607" s="42"/>
    </row>
    <row r="5608" spans="8:8" x14ac:dyDescent="0.25">
      <c r="H5608" s="42"/>
    </row>
    <row r="5609" spans="8:8" x14ac:dyDescent="0.25">
      <c r="H5609" s="42"/>
    </row>
    <row r="5610" spans="8:8" x14ac:dyDescent="0.25">
      <c r="H5610" s="42"/>
    </row>
    <row r="5611" spans="8:8" x14ac:dyDescent="0.25">
      <c r="H5611" s="42"/>
    </row>
    <row r="5612" spans="8:8" x14ac:dyDescent="0.25">
      <c r="H5612" s="42"/>
    </row>
    <row r="5613" spans="8:8" x14ac:dyDescent="0.25">
      <c r="H5613" s="42"/>
    </row>
    <row r="5614" spans="8:8" x14ac:dyDescent="0.25">
      <c r="H5614" s="42"/>
    </row>
    <row r="5615" spans="8:8" x14ac:dyDescent="0.25">
      <c r="H5615" s="42"/>
    </row>
    <row r="5616" spans="8:8" x14ac:dyDescent="0.25">
      <c r="H5616" s="42"/>
    </row>
    <row r="5617" spans="8:8" x14ac:dyDescent="0.25">
      <c r="H5617" s="42"/>
    </row>
    <row r="5618" spans="8:8" x14ac:dyDescent="0.25">
      <c r="H5618" s="42"/>
    </row>
    <row r="5619" spans="8:8" x14ac:dyDescent="0.25">
      <c r="H5619" s="42"/>
    </row>
    <row r="5620" spans="8:8" x14ac:dyDescent="0.25">
      <c r="H5620" s="42"/>
    </row>
    <row r="5621" spans="8:8" x14ac:dyDescent="0.25">
      <c r="H5621" s="42"/>
    </row>
    <row r="5622" spans="8:8" x14ac:dyDescent="0.25">
      <c r="H5622" s="42"/>
    </row>
    <row r="5623" spans="8:8" x14ac:dyDescent="0.25">
      <c r="H5623" s="42"/>
    </row>
    <row r="5624" spans="8:8" x14ac:dyDescent="0.25">
      <c r="H5624" s="42"/>
    </row>
    <row r="5625" spans="8:8" x14ac:dyDescent="0.25">
      <c r="H5625" s="42"/>
    </row>
    <row r="5626" spans="8:8" x14ac:dyDescent="0.25">
      <c r="H5626" s="42"/>
    </row>
    <row r="5627" spans="8:8" x14ac:dyDescent="0.25">
      <c r="H5627" s="42"/>
    </row>
    <row r="5628" spans="8:8" x14ac:dyDescent="0.25">
      <c r="H5628" s="42"/>
    </row>
    <row r="5629" spans="8:8" x14ac:dyDescent="0.25">
      <c r="H5629" s="42"/>
    </row>
    <row r="5630" spans="8:8" x14ac:dyDescent="0.25">
      <c r="H5630" s="42"/>
    </row>
    <row r="5631" spans="8:8" x14ac:dyDescent="0.25">
      <c r="H5631" s="42"/>
    </row>
    <row r="5632" spans="8:8" x14ac:dyDescent="0.25">
      <c r="H5632" s="42"/>
    </row>
    <row r="5633" spans="8:8" x14ac:dyDescent="0.25">
      <c r="H5633" s="42"/>
    </row>
    <row r="5634" spans="8:8" x14ac:dyDescent="0.25">
      <c r="H5634" s="42"/>
    </row>
    <row r="5635" spans="8:8" x14ac:dyDescent="0.25">
      <c r="H5635" s="42"/>
    </row>
    <row r="5636" spans="8:8" x14ac:dyDescent="0.25">
      <c r="H5636" s="42"/>
    </row>
    <row r="5637" spans="8:8" x14ac:dyDescent="0.25">
      <c r="H5637" s="42"/>
    </row>
    <row r="5638" spans="8:8" x14ac:dyDescent="0.25">
      <c r="H5638" s="42"/>
    </row>
    <row r="5639" spans="8:8" x14ac:dyDescent="0.25">
      <c r="H5639" s="42"/>
    </row>
    <row r="5640" spans="8:8" x14ac:dyDescent="0.25">
      <c r="H5640" s="42"/>
    </row>
    <row r="5641" spans="8:8" x14ac:dyDescent="0.25">
      <c r="H5641" s="42"/>
    </row>
    <row r="5642" spans="8:8" x14ac:dyDescent="0.25">
      <c r="H5642" s="42"/>
    </row>
    <row r="5643" spans="8:8" x14ac:dyDescent="0.25">
      <c r="H5643" s="42"/>
    </row>
    <row r="5644" spans="8:8" x14ac:dyDescent="0.25">
      <c r="H5644" s="42"/>
    </row>
    <row r="5645" spans="8:8" x14ac:dyDescent="0.25">
      <c r="H5645" s="42"/>
    </row>
    <row r="5646" spans="8:8" x14ac:dyDescent="0.25">
      <c r="H5646" s="42"/>
    </row>
    <row r="5647" spans="8:8" x14ac:dyDescent="0.25">
      <c r="H5647" s="42"/>
    </row>
    <row r="5648" spans="8:8" x14ac:dyDescent="0.25">
      <c r="H5648" s="42"/>
    </row>
    <row r="5649" spans="8:8" x14ac:dyDescent="0.25">
      <c r="H5649" s="42"/>
    </row>
    <row r="5650" spans="8:8" x14ac:dyDescent="0.25">
      <c r="H5650" s="42"/>
    </row>
    <row r="5651" spans="8:8" x14ac:dyDescent="0.25">
      <c r="H5651" s="42"/>
    </row>
    <row r="5652" spans="8:8" x14ac:dyDescent="0.25">
      <c r="H5652" s="42"/>
    </row>
    <row r="5653" spans="8:8" x14ac:dyDescent="0.25">
      <c r="H5653" s="42"/>
    </row>
    <row r="5654" spans="8:8" x14ac:dyDescent="0.25">
      <c r="H5654" s="42"/>
    </row>
    <row r="5655" spans="8:8" x14ac:dyDescent="0.25">
      <c r="H5655" s="42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Самоопределение етническа група</vt:lpstr>
    </vt:vector>
  </TitlesOfParts>
  <Company>NSI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Detelina Popcheva</dc:creator>
  <cp:lastModifiedBy>Людмил К. Бонев</cp:lastModifiedBy>
  <dcterms:created xsi:type="dcterms:W3CDTF">2012-01-19T10:38:28Z</dcterms:created>
  <dcterms:modified xsi:type="dcterms:W3CDTF">2026-08-10T12:15:09Z</dcterms:modified>
</cp:coreProperties>
</file>